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3'!$A$1:$AN$82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<sst xmlns="http://schemas.openxmlformats.org/spreadsheetml/2006/main" count="574" uniqueCount="188">
  <si>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</si>
  <si>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</si>
  <si>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</si>
  <si>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</si>
  <si>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</si>
  <si>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</si>
  <si>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</si>
  <si>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</si>
  <si>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</si>
  <si>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</si>
  <si>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</si>
  <si>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</si>
  <si>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</si>
  <si>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</si>
  <si>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</si>
  <si>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</si>
  <si>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</si>
  <si>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</si>
  <si>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</si>
  <si>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</si>
  <si>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</si>
  <si>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</si>
  <si>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</si>
  <si>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</si>
  <si>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</si>
  <si>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</si>
  <si>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</si>
  <si>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</si>
  <si>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</si>
  <si>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</si>
  <si>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</si>
  <si>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</si>
  <si>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</si>
  <si>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</si>
  <si>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</si>
  <si>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</si>
  <si>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Характеристика   муниципальной   программы Весьегонского района  Тверской области</t>
  </si>
  <si>
    <t>га/кол-во участков</t>
  </si>
  <si>
    <t>единиц</t>
  </si>
  <si>
    <r>
      <t xml:space="preserve">Главный администратор муниципальной  программы  Весьегонского района  Тверской области: </t>
    </r>
    <r>
      <rPr>
        <sz val="12"/>
        <rFont val="Times New Roman"/>
        <family val="1"/>
      </rPr>
      <t xml:space="preserve">Администрация Весьегонского района Тверской области </t>
    </r>
  </si>
  <si>
    <t>1.  Программа - муниципальная  программа Весьегонского района  Тверской области</t>
  </si>
  <si>
    <t>4</t>
  </si>
  <si>
    <t>5</t>
  </si>
  <si>
    <t>руб.</t>
  </si>
  <si>
    <t>Программная часть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</si>
  <si>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</si>
  <si>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</si>
  <si>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</si>
  <si>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</si>
  <si>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</si>
  <si>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</si>
  <si>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</si>
  <si>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 - администрация Весьегонского района Тверской области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</si>
  <si>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«Развитие индивидуального жилищного строительства и личного подсобного хозяйства на территориях сельских поселений Весьегонского района Тверской области»  на 2017 – 2019 годы</t>
    </r>
  </si>
  <si>
    <r>
      <rPr>
        <b/>
        <sz val="9"/>
        <color indexed="10"/>
        <rFont val="Times New Roman"/>
        <family val="1"/>
      </rPr>
      <t>Цель программы</t>
    </r>
    <r>
      <rPr>
        <sz val="9"/>
        <color indexed="10"/>
        <rFont val="Times New Roman"/>
        <family val="1"/>
      </rPr>
      <t xml:space="preserve"> 1 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</si>
  <si>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</si>
  <si>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</si>
  <si>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Цель программы</t>
    </r>
    <r>
      <rPr>
        <sz val="9"/>
        <color indexed="10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</si>
  <si>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</si>
  <si>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</si>
  <si>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Подпрограмма  1</t>
    </r>
    <r>
      <rPr>
        <sz val="9"/>
        <color indexed="10"/>
        <rFont val="Times New Roman"/>
        <family val="1"/>
      </rPr>
      <t xml:space="preserve">   (наименование)</t>
    </r>
  </si>
  <si>
    <r>
      <t>З</t>
    </r>
    <r>
      <rPr>
        <b/>
        <sz val="9"/>
        <color indexed="10"/>
        <rFont val="Times New Roman"/>
        <family val="1"/>
      </rPr>
      <t xml:space="preserve">адача  подпрограммы 1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</si>
  <si>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 1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</si>
  <si>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</t>
    </r>
    <r>
      <rPr>
        <sz val="9"/>
        <color indexed="10"/>
        <rFont val="Times New Roman"/>
        <family val="1"/>
      </rPr>
      <t xml:space="preserve">  2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</si>
  <si>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Мероприятие   подпрограммы 1.001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</si>
  <si>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1 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</si>
  <si>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</si>
  <si>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</si>
  <si>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1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</si>
  <si>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2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</si>
  <si>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Задача   подпрограммы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</si>
  <si>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</t>
    </r>
    <r>
      <rPr>
        <sz val="9"/>
        <color indexed="10"/>
        <rFont val="Times New Roman"/>
        <family val="1"/>
      </rPr>
      <t xml:space="preserve">   1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</si>
  <si>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  задачи подпрограммы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</si>
  <si>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Мероприятие    подпрограммы 2.001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</si>
  <si>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color indexed="10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</si>
  <si>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Показатель административного мероприятие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</si>
  <si>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Мероприятие    подпрограммы 2.003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</si>
  <si>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</si>
  <si>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Подпрограмма 2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 xml:space="preserve">(наименование) </t>
    </r>
  </si>
  <si>
    <r>
      <t>З</t>
    </r>
    <r>
      <rPr>
        <b/>
        <sz val="9"/>
        <color indexed="10"/>
        <rFont val="Times New Roman"/>
        <family val="1"/>
      </rPr>
      <t xml:space="preserve">адача  подпрограммы  1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</si>
  <si>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</t>
    </r>
    <r>
      <rPr>
        <sz val="9"/>
        <color indexed="10"/>
        <rFont val="Times New Roman"/>
        <family val="1"/>
      </rPr>
      <t xml:space="preserve">  2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</si>
  <si>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1.001</t>
    </r>
    <r>
      <rPr>
        <sz val="9"/>
        <color indexed="10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</si>
  <si>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Показатель административного мероприятия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</si>
  <si>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color indexed="10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</si>
  <si>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 xml:space="preserve">Задача    подпрограммы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</si>
  <si>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2.001</t>
    </r>
    <r>
      <rPr>
        <sz val="9"/>
        <color indexed="10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</si>
  <si>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color indexed="10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</si>
  <si>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Мероприятие  подпрограммы   2.003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</si>
  <si>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</si>
  <si>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>1</t>
    </r>
    <r>
      <rPr>
        <b/>
        <sz val="9"/>
        <color indexed="10"/>
        <rFont val="Times New Roman"/>
        <family val="1"/>
      </rPr>
      <t xml:space="preserve">.001 Расходы  на руководство и управление  </t>
    </r>
    <r>
      <rPr>
        <i/>
        <sz val="9"/>
        <color indexed="10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</si>
  <si>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color indexed="10"/>
        <rFont val="Times New Roman"/>
        <family val="1"/>
      </rPr>
      <t xml:space="preserve">.002 Расходы  на руководство и управление  </t>
    </r>
    <r>
      <rPr>
        <i/>
        <sz val="9"/>
        <color indexed="10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</si>
  <si>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color indexed="10"/>
        <rFont val="Times New Roman"/>
        <family val="1"/>
      </rPr>
      <t xml:space="preserve">.003 Расходы  на руководство и управление  </t>
    </r>
    <r>
      <rPr>
        <i/>
        <sz val="9"/>
        <color indexed="10"/>
        <rFont val="Times New Roman"/>
        <family val="1"/>
      </rPr>
      <t>(наименование  администратора программы)</t>
    </r>
  </si>
  <si>
    <t>Показатель   1  Обеспечение потребности граждан в земельных участках для индивидуального жилищного строительства</t>
  </si>
  <si>
    <t>Цель программы 1. Создание благоприятных условий для развития индивидуального жилищного строительства на территории сельских поселений муниципального образовании Тверской области «Весьегонский район»</t>
  </si>
  <si>
    <t>Цель программы 2.  Создание благоприятных условий для развития личного подсобного хозяйства на территории сельских поселений муниципальном образовании Тверской области «Весьегонский район»</t>
  </si>
  <si>
    <t>Подпрограмма 1.    «Формирование земельных участков для индивидуального жилищного строительства"</t>
  </si>
  <si>
    <t>0.45/3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</si>
  <si>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</si>
  <si>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Показатель 1. Разработка схем застройки новых территорий и точечной застройки существующих селитебных зон населенных пунктов</t>
  </si>
  <si>
    <t>Показатель  2.   Количество и площадь потенциально возможных земельных участков для использования в указанных целях</t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</si>
  <si>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</si>
  <si>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</si>
  <si>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>Задача   подпрограммы 2.</t>
    </r>
    <r>
      <rPr>
        <sz val="9"/>
        <rFont val="Times New Roman"/>
        <family val="1"/>
      </rPr>
      <t xml:space="preserve"> «Активизировать работы по формированию земельных участков для ИЖС в сельской местности»</t>
    </r>
  </si>
  <si>
    <t>Показатель 1.  Количество и площадь сформированных земельных участков под точечную индивидуальную застройку</t>
  </si>
  <si>
    <t>Показатель 2.  Образование земельных участков для ИЖС</t>
  </si>
  <si>
    <t>Показатель 3. Согласованные схемы расположения земельных участков на кадастровом плане территории и их государственный кадастровый учет</t>
  </si>
  <si>
    <t>Показатель 4.   Технические условия для подключения к сетям ИТО (при необходимости)</t>
  </si>
  <si>
    <t>Показатель 5.  Подготовка пакета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</si>
  <si>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2.1. Формирование земельных участков под точечную индивидуальную застройку</t>
  </si>
  <si>
    <t>Мероприятие     2.2 . Организация и проведение кадастровых работ по образованию земельных участков для ИЖС</t>
  </si>
  <si>
    <t>Мероприятие     2.3.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учет.</t>
  </si>
  <si>
    <t>Мероприятие 2.4.  Получение технических условий на подключение к сетям инженерно-технического обеспечения (при необходимости)</t>
  </si>
  <si>
    <t>Мероприятие  2.5. Формирование пакета документов на аукцион, либо предоставления земельных участков без проведения торгов, предназначенных для ИЖС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</si>
  <si>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</si>
  <si>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</si>
  <si>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2.   "Количество тематических публикаций в СМИ"</t>
  </si>
  <si>
    <t>Показатель 1. Количество проведенных тематических совещаний, семинаров</t>
  </si>
  <si>
    <t>Показатель 3. "Количество тематических письменных и устных ответов"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</si>
  <si>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</si>
  <si>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</si>
  <si>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Показатель 1. Количество и площадь потенциально возможных земельных участков для использования в указанных целях</t>
  </si>
  <si>
    <t>Показатель 3.Согласованные схемы расположения земельных участков на кадастровом плане территории и государственный кадастровый учет земельных участков</t>
  </si>
  <si>
    <t>Показатель 5.  Подготовка пакета документов для проведения аукциона, либо предоставления земельных участков без проведения торгов, в соответствии с действующим законодательством РФдействующим законодательством РФ</t>
  </si>
  <si>
    <t>Мероприятие 2.3.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</si>
  <si>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</si>
  <si>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</si>
  <si>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8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</si>
  <si>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</si>
  <si>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</si>
  <si>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</si>
  <si>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</si>
  <si>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</si>
  <si>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</si>
  <si>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</si>
  <si>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</si>
  <si>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Цель программы 3 Установление на местности границ земельных участков, предоставленных многодетным семьям на территориях сельских поселений</t>
  </si>
  <si>
    <t>Показатель 3 Установление на местности границ земельных участков, предоставленных многодетным семьям</t>
  </si>
  <si>
    <t>Цель программы 4. Увеличение наполняемости бюджета муниципального образования Тверской области «Весьегонский район» за счет налоговых и неналоговых платежей за использование земельТверской области «Весьегонский район»</t>
  </si>
  <si>
    <t>1.6/8</t>
  </si>
  <si>
    <t>2.0/10</t>
  </si>
  <si>
    <t>0.9/6</t>
  </si>
  <si>
    <t>11.2/56</t>
  </si>
  <si>
    <t>Подпрограмма 2.   "Формирование приусадебных и полевых земельных участков для ведения личного подсобного хозяйства»</t>
  </si>
  <si>
    <t>Задача  подпрограммы 1.  «Сбалансировать развитие новых и ранее застроенных территорий для целей ведения ЛПХ на приусадебных и полевых земельных участках»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</si>
  <si>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</si>
  <si>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Показатель  2.   Количество разработанных схем размещения площадок для ведения ЛПХ с определением очередности их освоения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</si>
  <si>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</si>
  <si>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Задача   подпрограммы 2. «Активизировать работы по формированию приусадебных и полевых земельных участков для ведения ЛПХ"</t>
  </si>
  <si>
    <t>Показатель 1.  Количество и площадь сформированных земельных участков для ведения ЛПХ</t>
  </si>
  <si>
    <t xml:space="preserve">Мероприятие 2.1. Формирование земельных участков для ведения ЛПХ </t>
  </si>
  <si>
    <t xml:space="preserve">Показатель 2.  Образование земельных участков для ведения ЛПХ </t>
  </si>
  <si>
    <t>Мероприятие 2.2 . Организация и проведение кадастровых работ по образованию приусадебных и полевых земельных участков для ведения ЛПХ</t>
  </si>
  <si>
    <t>Показатель 4.   Получение технических условий для подключения к сетям ИТО (при необходимости)</t>
  </si>
  <si>
    <t xml:space="preserve">Мероприятие  2.5. Формирование пакета документов на аукцион, либо предоставления земельных участков без проведения торгов, предназначенных для ведения ЛПХ </t>
  </si>
  <si>
    <t xml:space="preserve">Задача   подпрограммы 3. «Повышение информированности населения по вопросам ведения ЛПХ»  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</si>
  <si>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</si>
  <si>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</si>
  <si>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0.8/6</t>
  </si>
  <si>
    <t>0.7/5</t>
  </si>
  <si>
    <t>4.4/32</t>
  </si>
  <si>
    <t>750000.00</t>
  </si>
  <si>
    <t>48000.00</t>
  </si>
  <si>
    <t>45000.00</t>
  </si>
  <si>
    <t>276000.00</t>
  </si>
  <si>
    <t>2</t>
  </si>
  <si>
    <t>18</t>
  </si>
  <si>
    <t>0/0</t>
  </si>
  <si>
    <t>6</t>
  </si>
  <si>
    <t>32</t>
  </si>
  <si>
    <t>59000.00</t>
  </si>
  <si>
    <t>80000.00</t>
  </si>
  <si>
    <t>438000.00</t>
  </si>
  <si>
    <t>10</t>
  </si>
  <si>
    <t>56</t>
  </si>
  <si>
    <r>
      <t>Задача  подпрограммы 1.  «Проведение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поселений»</t>
    </r>
  </si>
  <si>
    <t>Подпрограмма 3.  "Установление на местности границ земельных участков, предоставленных многодетным семьям на территориях сельских поселений"</t>
  </si>
  <si>
    <t>Показатель 1. Количество и площадь земельных участков, предоставленных многодетным семьям на территориях сельских поселений, границы которых установлены на местности</t>
  </si>
  <si>
    <t>Мероприятие   1.1. Проведение полевых кадастровых работ по установлению на местности границ земельных участков</t>
  </si>
  <si>
    <t>Показатель  2.   Количество выданных актов об установлении на местности границ земельных участков</t>
  </si>
  <si>
    <t>Мероприятие  1.2. Выдано актов об установлении границ земельных участков на местности</t>
  </si>
  <si>
    <t>18000.00</t>
  </si>
  <si>
    <t>2024</t>
  </si>
  <si>
    <t>к муниципальной программе Весьегонского района «Развитие индивидуального жилищного строительства и личного подсобного хозяйства на территориях сельских поселений Весьегонского района Тверской области»  на 2019 – 2024 годы</t>
  </si>
  <si>
    <t>54000.00</t>
  </si>
  <si>
    <t>1.35/9</t>
  </si>
  <si>
    <t>9</t>
  </si>
  <si>
    <t>Приложение 1 к муниципальной программе "Развитие индивидуального жилищного строительства и личного подсобного хозяйства на территориях сельских поселений Весьегонского района Тверской области" на 2019 - 2024 годы от 29.12.2018 №665</t>
  </si>
  <si>
    <t>«Развитие индивидуального жилищного строительства и личного подсобного хозяйства на территориях сельских поселений Весьегонского района " на 2019 – 2024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</si>
</sst>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vertical="top" wrapText="1"/>
    </xf>
    <xf numFmtId="0" fontId="25" fillId="32" borderId="11" xfId="0" applyFont="1" applyFill="1" applyBorder="1" applyAlignment="1">
      <alignment vertical="top" wrapText="1"/>
    </xf>
    <xf numFmtId="0" fontId="29" fillId="32" borderId="0" xfId="0" applyFont="1" applyFill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0" fontId="30" fillId="32" borderId="0" xfId="0" applyFont="1" applyFill="1" applyAlignment="1">
      <alignment/>
    </xf>
    <xf numFmtId="0" fontId="29" fillId="32" borderId="11" xfId="0" applyFont="1" applyFill="1" applyBorder="1" applyAlignment="1">
      <alignment horizontal="center" vertical="center"/>
    </xf>
    <xf numFmtId="49" fontId="26" fillId="32" borderId="11" xfId="0" applyNumberFormat="1" applyFont="1" applyFill="1" applyBorder="1" applyAlignment="1">
      <alignment horizontal="center" vertical="top" wrapText="1"/>
    </xf>
    <xf numFmtId="49" fontId="31" fillId="32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3" fillId="32" borderId="0" xfId="0" applyFont="1" applyFill="1" applyAlignment="1">
      <alignment horizontal="left" vertical="center" wrapText="1"/>
    </xf>
    <xf numFmtId="0" fontId="29" fillId="32" borderId="11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/>
    </xf>
    <xf numFmtId="49" fontId="26" fillId="32" borderId="11" xfId="0" applyNumberFormat="1" applyFont="1" applyFill="1" applyBorder="1" applyAlignment="1">
      <alignment horizontal="center" vertical="center"/>
    </xf>
    <xf numFmtId="49" fontId="26" fillId="32" borderId="11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32" fillId="32" borderId="11" xfId="0" applyFont="1" applyFill="1" applyBorder="1" applyAlignment="1">
      <alignment vertical="center" textRotation="90" wrapText="1"/>
    </xf>
    <xf numFmtId="0" fontId="29" fillId="32" borderId="14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43">
      <selection activeCell="AE2" sqref="AE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1" t="s">
        <v>51</v>
      </c>
      <c r="AD1" s="91"/>
    </row>
    <row r="2" spans="29:30" ht="162" customHeight="1">
      <c r="AC2" s="94" t="s">
        <v>182</v>
      </c>
      <c r="AD2" s="94"/>
    </row>
    <row r="3" spans="1:30" ht="18.75">
      <c r="A3" s="10"/>
      <c r="B3" s="10"/>
      <c r="C3" s="89" t="s">
        <v>25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ht="18.75">
      <c r="A4" s="10"/>
      <c r="B4" s="10"/>
      <c r="C4" s="89" t="s">
        <v>53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18.75">
      <c r="A5" s="10"/>
      <c r="B5" s="10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ht="18.75">
      <c r="A6" s="10"/>
      <c r="B6" s="10"/>
      <c r="C6" s="92" t="s">
        <v>24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ht="18.75">
      <c r="A7" s="10"/>
      <c r="B7" s="10"/>
      <c r="C7" s="93" t="s">
        <v>33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0" ht="18.75">
      <c r="A8" s="10"/>
      <c r="B8" s="10"/>
      <c r="C8" s="89" t="s">
        <v>52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18.75">
      <c r="A9" s="10"/>
      <c r="B9" s="10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ht="19.5">
      <c r="A10" s="10"/>
      <c r="B10" s="10"/>
      <c r="C10" s="98" t="s">
        <v>4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59" s="1" customFormat="1" ht="15.75" customHeight="1">
      <c r="A11" s="10"/>
      <c r="B11" s="10"/>
      <c r="C11" s="101" t="s">
        <v>26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02" t="s">
        <v>35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0" t="s">
        <v>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 t="s">
        <v>8</v>
      </c>
      <c r="P13" s="90"/>
      <c r="Q13" s="90"/>
      <c r="R13" s="90"/>
      <c r="S13" s="90"/>
      <c r="T13" s="90"/>
      <c r="U13" s="90"/>
      <c r="V13" s="90"/>
      <c r="W13" s="90"/>
      <c r="X13" s="90"/>
      <c r="Y13" s="90" t="s">
        <v>9</v>
      </c>
      <c r="Z13" s="105" t="s">
        <v>0</v>
      </c>
      <c r="AA13" s="99" t="s">
        <v>23</v>
      </c>
      <c r="AB13" s="99"/>
      <c r="AC13" s="99"/>
      <c r="AD13" s="9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0" t="s">
        <v>12</v>
      </c>
      <c r="B14" s="90"/>
      <c r="C14" s="90"/>
      <c r="D14" s="90" t="s">
        <v>13</v>
      </c>
      <c r="E14" s="90"/>
      <c r="F14" s="90" t="s">
        <v>14</v>
      </c>
      <c r="G14" s="90"/>
      <c r="H14" s="90" t="s">
        <v>11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100"/>
      <c r="Z14" s="106"/>
      <c r="AA14" s="99" t="s">
        <v>22</v>
      </c>
      <c r="AB14" s="99" t="s">
        <v>21</v>
      </c>
      <c r="AC14" s="99" t="s">
        <v>20</v>
      </c>
      <c r="AD14" s="99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00"/>
      <c r="Z15" s="106"/>
      <c r="AA15" s="99"/>
      <c r="AB15" s="99"/>
      <c r="AC15" s="99"/>
      <c r="AD15" s="9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100"/>
      <c r="Z16" s="107"/>
      <c r="AA16" s="99"/>
      <c r="AB16" s="99"/>
      <c r="AC16" s="99"/>
      <c r="AD16" s="9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9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9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60" t="s">
        <v>54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60" t="s">
        <v>55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60" t="s">
        <v>56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60" t="s">
        <v>57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0" t="s">
        <v>58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60" t="s">
        <v>59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60" t="s">
        <v>60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60" t="s">
        <v>61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60" t="s">
        <v>62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60" t="s">
        <v>63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60" t="s">
        <v>64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60" t="s">
        <v>65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60" t="s">
        <v>66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61" t="s">
        <v>67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0" t="s">
        <v>68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60" t="s">
        <v>69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60" t="s">
        <v>70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60" t="s">
        <v>71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60" t="s">
        <v>72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60" t="s">
        <v>73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60" t="s">
        <v>68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0" t="s">
        <v>69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61" t="s">
        <v>74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0" t="s">
        <v>75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60" t="s">
        <v>76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60" t="s">
        <v>68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60" t="s">
        <v>77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60" t="s">
        <v>78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60" t="s">
        <v>79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60" t="s">
        <v>62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60" t="s">
        <v>80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60" t="s">
        <v>81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0" t="s">
        <v>82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61" t="s">
        <v>83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60" t="s">
        <v>82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60" t="s">
        <v>84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60" t="s">
        <v>62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60" t="s">
        <v>80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60" t="s">
        <v>85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60" t="s">
        <v>82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61" t="s">
        <v>86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0" t="s">
        <v>82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60" t="s">
        <v>87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60" t="s">
        <v>88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61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61" t="s">
        <v>32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60" t="s">
        <v>89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60" t="s">
        <v>90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60" t="s">
        <v>91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04" t="s">
        <v>31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96" t="s">
        <v>27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103"/>
      <c r="AD72" s="103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96" t="s">
        <v>28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96" t="s">
        <v>29</v>
      </c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95" t="s">
        <v>30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AB76" s="97" t="s">
        <v>16</v>
      </c>
      <c r="AC76" s="97"/>
      <c r="AD76" s="97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95" t="s">
        <v>15</v>
      </c>
      <c r="K77" s="95"/>
      <c r="L77" s="95"/>
      <c r="M77" s="95"/>
      <c r="N77" s="95"/>
      <c r="O77" s="95"/>
      <c r="P77" s="95"/>
      <c r="Q77" s="95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65"/>
  <sheetViews>
    <sheetView tabSelected="1" view="pageBreakPreview" zoomScale="91" zoomScaleNormal="75" zoomScaleSheetLayoutView="91" workbookViewId="0" topLeftCell="D1">
      <selection activeCell="D4" sqref="D4:AL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125"/>
      <c r="AL1" s="125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6"/>
      <c r="AD2" s="9"/>
      <c r="AE2" s="9"/>
      <c r="AF2" s="9"/>
      <c r="AG2" s="9"/>
      <c r="AH2" s="9"/>
      <c r="AI2" s="9"/>
      <c r="AJ2" s="130" t="s">
        <v>186</v>
      </c>
      <c r="AK2" s="130"/>
      <c r="AL2" s="130"/>
      <c r="AM2" s="130"/>
      <c r="AN2" s="2"/>
      <c r="AO2" s="2"/>
      <c r="AP2" s="2"/>
      <c r="AQ2" s="2"/>
    </row>
    <row r="3" spans="2:44" s="3" customFormat="1" ht="18.75">
      <c r="B3" s="6"/>
      <c r="C3" s="6"/>
      <c r="D3" s="129" t="s">
        <v>36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27" t="s">
        <v>187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28" t="s">
        <v>39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27" t="s">
        <v>34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01" t="s">
        <v>40</v>
      </c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01" t="s">
        <v>35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90" t="s">
        <v>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20" t="s">
        <v>8</v>
      </c>
      <c r="T12" s="115"/>
      <c r="U12" s="115"/>
      <c r="V12" s="115"/>
      <c r="W12" s="115"/>
      <c r="X12" s="115"/>
      <c r="Y12" s="115"/>
      <c r="Z12" s="115"/>
      <c r="AA12" s="115"/>
      <c r="AB12" s="116"/>
      <c r="AC12" s="90" t="s">
        <v>9</v>
      </c>
      <c r="AD12" s="90" t="s">
        <v>0</v>
      </c>
      <c r="AE12" s="114" t="s">
        <v>10</v>
      </c>
      <c r="AF12" s="115"/>
      <c r="AG12" s="115"/>
      <c r="AH12" s="115"/>
      <c r="AI12" s="115"/>
      <c r="AJ12" s="115"/>
      <c r="AK12" s="115"/>
      <c r="AL12" s="116"/>
      <c r="AM12" s="9"/>
    </row>
    <row r="13" spans="1:39" s="34" customFormat="1" ht="26.25" customHeight="1">
      <c r="A13" s="9"/>
      <c r="B13" s="90" t="s">
        <v>12</v>
      </c>
      <c r="C13" s="90"/>
      <c r="D13" s="90"/>
      <c r="E13" s="90" t="s">
        <v>13</v>
      </c>
      <c r="F13" s="90"/>
      <c r="G13" s="90" t="s">
        <v>14</v>
      </c>
      <c r="H13" s="90"/>
      <c r="I13" s="123" t="s">
        <v>129</v>
      </c>
      <c r="J13" s="124"/>
      <c r="K13" s="124"/>
      <c r="L13" s="124"/>
      <c r="M13" s="124"/>
      <c r="N13" s="124"/>
      <c r="O13" s="124"/>
      <c r="P13" s="124"/>
      <c r="Q13" s="124"/>
      <c r="R13" s="100"/>
      <c r="S13" s="108" t="s">
        <v>45</v>
      </c>
      <c r="T13" s="110"/>
      <c r="U13" s="121" t="s">
        <v>46</v>
      </c>
      <c r="V13" s="121" t="s">
        <v>47</v>
      </c>
      <c r="W13" s="121" t="s">
        <v>48</v>
      </c>
      <c r="X13" s="108" t="s">
        <v>49</v>
      </c>
      <c r="Y13" s="110"/>
      <c r="Z13" s="108" t="s">
        <v>50</v>
      </c>
      <c r="AA13" s="109"/>
      <c r="AB13" s="110"/>
      <c r="AC13" s="90"/>
      <c r="AD13" s="90"/>
      <c r="AE13" s="117"/>
      <c r="AF13" s="118"/>
      <c r="AG13" s="118"/>
      <c r="AH13" s="118"/>
      <c r="AI13" s="118"/>
      <c r="AJ13" s="118"/>
      <c r="AK13" s="118"/>
      <c r="AL13" s="119"/>
      <c r="AM13" s="9"/>
    </row>
    <row r="14" spans="1:39" s="34" customFormat="1" ht="41.25" customHeight="1">
      <c r="A14" s="9"/>
      <c r="B14" s="90"/>
      <c r="C14" s="90"/>
      <c r="D14" s="90"/>
      <c r="E14" s="90"/>
      <c r="F14" s="90"/>
      <c r="G14" s="90"/>
      <c r="H14" s="90"/>
      <c r="I14" s="123" t="s">
        <v>45</v>
      </c>
      <c r="J14" s="100"/>
      <c r="K14" s="86" t="s">
        <v>46</v>
      </c>
      <c r="L14" s="123" t="s">
        <v>130</v>
      </c>
      <c r="M14" s="100"/>
      <c r="N14" s="123" t="s">
        <v>131</v>
      </c>
      <c r="O14" s="124"/>
      <c r="P14" s="124"/>
      <c r="Q14" s="124"/>
      <c r="R14" s="100"/>
      <c r="S14" s="111"/>
      <c r="T14" s="113"/>
      <c r="U14" s="122"/>
      <c r="V14" s="122"/>
      <c r="W14" s="122"/>
      <c r="X14" s="111"/>
      <c r="Y14" s="113"/>
      <c r="Z14" s="111"/>
      <c r="AA14" s="112"/>
      <c r="AB14" s="113"/>
      <c r="AC14" s="90"/>
      <c r="AD14" s="90"/>
      <c r="AE14" s="51">
        <v>2019</v>
      </c>
      <c r="AF14" s="51">
        <v>2020</v>
      </c>
      <c r="AG14" s="51">
        <v>2021</v>
      </c>
      <c r="AH14" s="51">
        <v>2022</v>
      </c>
      <c r="AI14" s="51">
        <v>2023</v>
      </c>
      <c r="AJ14" s="51">
        <v>2024</v>
      </c>
      <c r="AK14" s="53" t="s">
        <v>132</v>
      </c>
      <c r="AL14" s="53" t="s">
        <v>133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66" customFormat="1" ht="14.25" customHeight="1">
      <c r="A16" s="62"/>
      <c r="B16" s="51">
        <v>6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/>
      <c r="P16" s="51"/>
      <c r="Q16" s="51"/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43</v>
      </c>
      <c r="AE16" s="57">
        <v>125000</v>
      </c>
      <c r="AF16" s="57">
        <v>125000</v>
      </c>
      <c r="AG16" s="57">
        <v>125000</v>
      </c>
      <c r="AH16" s="57">
        <v>125000</v>
      </c>
      <c r="AI16" s="57">
        <v>125000</v>
      </c>
      <c r="AJ16" s="57">
        <v>125000</v>
      </c>
      <c r="AK16" s="58" t="s">
        <v>160</v>
      </c>
      <c r="AL16" s="55" t="s">
        <v>181</v>
      </c>
      <c r="AM16" s="62"/>
    </row>
    <row r="17" spans="1:39" s="66" customFormat="1" ht="14.25" customHeight="1">
      <c r="A17" s="62"/>
      <c r="B17" s="51">
        <v>6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/>
      <c r="P17" s="51"/>
      <c r="Q17" s="51"/>
      <c r="R17" s="51">
        <v>0</v>
      </c>
      <c r="S17" s="51">
        <v>1</v>
      </c>
      <c r="T17" s="51">
        <v>1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48" t="s">
        <v>44</v>
      </c>
      <c r="AD17" s="45" t="s">
        <v>43</v>
      </c>
      <c r="AE17" s="57">
        <v>125000</v>
      </c>
      <c r="AF17" s="57">
        <v>125000</v>
      </c>
      <c r="AG17" s="57">
        <v>125000</v>
      </c>
      <c r="AH17" s="57">
        <v>125000</v>
      </c>
      <c r="AI17" s="57">
        <v>125000</v>
      </c>
      <c r="AJ17" s="57">
        <v>125000</v>
      </c>
      <c r="AK17" s="58" t="s">
        <v>160</v>
      </c>
      <c r="AL17" s="55" t="s">
        <v>181</v>
      </c>
      <c r="AM17" s="62"/>
    </row>
    <row r="18" spans="1:39" s="66" customFormat="1" ht="36">
      <c r="A18" s="62"/>
      <c r="B18" s="51">
        <v>6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/>
      <c r="P18" s="51"/>
      <c r="Q18" s="51"/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6" t="s">
        <v>93</v>
      </c>
      <c r="AD18" s="45"/>
      <c r="AE18" s="78"/>
      <c r="AF18" s="69"/>
      <c r="AG18" s="69"/>
      <c r="AH18" s="69"/>
      <c r="AI18" s="69"/>
      <c r="AJ18" s="69"/>
      <c r="AK18" s="69"/>
      <c r="AL18" s="55"/>
      <c r="AM18" s="62"/>
    </row>
    <row r="19" spans="1:39" s="66" customFormat="1" ht="24">
      <c r="A19" s="62"/>
      <c r="B19" s="51">
        <v>6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/>
      <c r="P19" s="51"/>
      <c r="Q19" s="51"/>
      <c r="R19" s="51">
        <v>0</v>
      </c>
      <c r="S19" s="51">
        <v>1</v>
      </c>
      <c r="T19" s="51">
        <v>1</v>
      </c>
      <c r="U19" s="50">
        <v>0</v>
      </c>
      <c r="V19" s="50">
        <v>1</v>
      </c>
      <c r="W19" s="50">
        <v>0</v>
      </c>
      <c r="X19" s="50">
        <v>0</v>
      </c>
      <c r="Y19" s="50">
        <v>1</v>
      </c>
      <c r="Z19" s="50">
        <v>0</v>
      </c>
      <c r="AA19" s="50">
        <v>0</v>
      </c>
      <c r="AB19" s="50">
        <v>1</v>
      </c>
      <c r="AC19" s="46" t="s">
        <v>92</v>
      </c>
      <c r="AD19" s="45" t="s">
        <v>37</v>
      </c>
      <c r="AE19" s="54" t="s">
        <v>157</v>
      </c>
      <c r="AF19" s="55" t="s">
        <v>157</v>
      </c>
      <c r="AG19" s="55" t="s">
        <v>157</v>
      </c>
      <c r="AH19" s="55" t="s">
        <v>158</v>
      </c>
      <c r="AI19" s="55" t="s">
        <v>158</v>
      </c>
      <c r="AJ19" s="55" t="s">
        <v>158</v>
      </c>
      <c r="AK19" s="55" t="s">
        <v>159</v>
      </c>
      <c r="AL19" s="55" t="s">
        <v>181</v>
      </c>
      <c r="AM19" s="62"/>
    </row>
    <row r="20" spans="1:39" s="66" customFormat="1" ht="36">
      <c r="A20" s="62"/>
      <c r="B20" s="51">
        <v>6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/>
      <c r="P20" s="51"/>
      <c r="Q20" s="51"/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46" t="s">
        <v>94</v>
      </c>
      <c r="AD20" s="45"/>
      <c r="AE20" s="78"/>
      <c r="AF20" s="69"/>
      <c r="AG20" s="69"/>
      <c r="AH20" s="69"/>
      <c r="AI20" s="69"/>
      <c r="AJ20" s="69"/>
      <c r="AK20" s="69"/>
      <c r="AL20" s="55"/>
      <c r="AM20" s="62"/>
    </row>
    <row r="21" spans="1:39" s="66" customFormat="1" ht="24">
      <c r="A21" s="62"/>
      <c r="B21" s="51">
        <v>6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/>
      <c r="P21" s="51"/>
      <c r="Q21" s="51"/>
      <c r="R21" s="51">
        <v>0</v>
      </c>
      <c r="S21" s="51">
        <v>1</v>
      </c>
      <c r="T21" s="51">
        <v>1</v>
      </c>
      <c r="U21" s="50">
        <v>0</v>
      </c>
      <c r="V21" s="50">
        <v>2</v>
      </c>
      <c r="W21" s="50">
        <v>0</v>
      </c>
      <c r="X21" s="50">
        <v>0</v>
      </c>
      <c r="Y21" s="50">
        <v>2</v>
      </c>
      <c r="Z21" s="50">
        <v>0</v>
      </c>
      <c r="AA21" s="50">
        <v>0</v>
      </c>
      <c r="AB21" s="50">
        <v>2</v>
      </c>
      <c r="AC21" s="46" t="s">
        <v>134</v>
      </c>
      <c r="AD21" s="45" t="s">
        <v>37</v>
      </c>
      <c r="AE21" s="54" t="s">
        <v>138</v>
      </c>
      <c r="AF21" s="55" t="s">
        <v>138</v>
      </c>
      <c r="AG21" s="55" t="s">
        <v>138</v>
      </c>
      <c r="AH21" s="55" t="s">
        <v>139</v>
      </c>
      <c r="AI21" s="55" t="s">
        <v>139</v>
      </c>
      <c r="AJ21" s="55" t="s">
        <v>139</v>
      </c>
      <c r="AK21" s="55" t="s">
        <v>141</v>
      </c>
      <c r="AL21" s="55" t="s">
        <v>181</v>
      </c>
      <c r="AM21" s="62"/>
    </row>
    <row r="22" spans="1:39" s="66" customFormat="1" ht="24">
      <c r="A22" s="62"/>
      <c r="B22" s="51"/>
      <c r="C22" s="51"/>
      <c r="D22" s="51"/>
      <c r="E22" s="52"/>
      <c r="F22" s="52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0"/>
      <c r="V22" s="50"/>
      <c r="W22" s="50"/>
      <c r="X22" s="50"/>
      <c r="Y22" s="50"/>
      <c r="Z22" s="50"/>
      <c r="AA22" s="50"/>
      <c r="AB22" s="50"/>
      <c r="AC22" s="46" t="s">
        <v>135</v>
      </c>
      <c r="AD22" s="45"/>
      <c r="AE22" s="78"/>
      <c r="AF22" s="69"/>
      <c r="AG22" s="69"/>
      <c r="AH22" s="69"/>
      <c r="AI22" s="69"/>
      <c r="AJ22" s="69"/>
      <c r="AK22" s="69"/>
      <c r="AL22" s="55"/>
      <c r="AM22" s="62"/>
    </row>
    <row r="23" spans="1:39" s="66" customFormat="1" ht="24">
      <c r="A23" s="62"/>
      <c r="B23" s="51"/>
      <c r="C23" s="51"/>
      <c r="D23" s="51"/>
      <c r="E23" s="52"/>
      <c r="F23" s="52"/>
      <c r="G23" s="5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0"/>
      <c r="V23" s="50"/>
      <c r="W23" s="50"/>
      <c r="X23" s="50"/>
      <c r="Y23" s="50"/>
      <c r="Z23" s="50"/>
      <c r="AA23" s="50"/>
      <c r="AB23" s="50"/>
      <c r="AC23" s="46" t="s">
        <v>136</v>
      </c>
      <c r="AD23" s="45" t="s">
        <v>37</v>
      </c>
      <c r="AE23" s="54" t="s">
        <v>96</v>
      </c>
      <c r="AF23" s="55" t="s">
        <v>96</v>
      </c>
      <c r="AG23" s="55" t="s">
        <v>96</v>
      </c>
      <c r="AH23" s="55" t="s">
        <v>166</v>
      </c>
      <c r="AI23" s="55" t="s">
        <v>166</v>
      </c>
      <c r="AJ23" s="55" t="s">
        <v>166</v>
      </c>
      <c r="AK23" s="55" t="s">
        <v>140</v>
      </c>
      <c r="AL23" s="55" t="s">
        <v>181</v>
      </c>
      <c r="AM23" s="62"/>
    </row>
    <row r="24" spans="1:39" s="7" customFormat="1" ht="36">
      <c r="A24" s="9"/>
      <c r="B24" s="51">
        <v>6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/>
      <c r="P24" s="51"/>
      <c r="Q24" s="51"/>
      <c r="R24" s="51">
        <v>0</v>
      </c>
      <c r="S24" s="51">
        <v>1</v>
      </c>
      <c r="T24" s="51">
        <v>1</v>
      </c>
      <c r="U24" s="50">
        <v>0</v>
      </c>
      <c r="V24" s="50">
        <v>3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46" t="s">
        <v>137</v>
      </c>
      <c r="AD24" s="45"/>
      <c r="AE24" s="54"/>
      <c r="AF24" s="55"/>
      <c r="AG24" s="55"/>
      <c r="AH24" s="55"/>
      <c r="AI24" s="55"/>
      <c r="AJ24" s="55"/>
      <c r="AK24" s="55"/>
      <c r="AL24" s="55"/>
      <c r="AM24" s="9"/>
    </row>
    <row r="25" spans="1:39" s="66" customFormat="1" ht="15">
      <c r="A25" s="62"/>
      <c r="B25" s="51"/>
      <c r="C25" s="51"/>
      <c r="D25" s="51"/>
      <c r="E25" s="52"/>
      <c r="F25" s="52"/>
      <c r="G25" s="52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0"/>
      <c r="V25" s="50"/>
      <c r="W25" s="50"/>
      <c r="X25" s="50"/>
      <c r="Y25" s="50"/>
      <c r="Z25" s="50"/>
      <c r="AA25" s="50"/>
      <c r="AB25" s="50"/>
      <c r="AC25" s="60"/>
      <c r="AD25" s="65"/>
      <c r="AE25" s="68"/>
      <c r="AF25" s="69"/>
      <c r="AG25" s="69"/>
      <c r="AH25" s="69"/>
      <c r="AI25" s="69"/>
      <c r="AJ25" s="69"/>
      <c r="AK25" s="69"/>
      <c r="AL25" s="55" t="s">
        <v>181</v>
      </c>
      <c r="AM25" s="62"/>
    </row>
    <row r="26" spans="1:39" s="66" customFormat="1" ht="24">
      <c r="A26" s="62"/>
      <c r="B26" s="51">
        <v>6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0</v>
      </c>
      <c r="N26" s="50">
        <v>0</v>
      </c>
      <c r="O26" s="50"/>
      <c r="P26" s="50"/>
      <c r="Q26" s="50"/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7" t="s">
        <v>95</v>
      </c>
      <c r="AD26" s="45" t="s">
        <v>43</v>
      </c>
      <c r="AE26" s="57" t="s">
        <v>161</v>
      </c>
      <c r="AF26" s="57" t="s">
        <v>161</v>
      </c>
      <c r="AG26" s="58">
        <v>48000</v>
      </c>
      <c r="AH26" s="58" t="s">
        <v>162</v>
      </c>
      <c r="AI26" s="58" t="s">
        <v>162</v>
      </c>
      <c r="AJ26" s="58" t="s">
        <v>162</v>
      </c>
      <c r="AK26" s="58" t="s">
        <v>163</v>
      </c>
      <c r="AL26" s="55" t="s">
        <v>181</v>
      </c>
      <c r="AM26" s="62"/>
    </row>
    <row r="27" spans="1:39" s="66" customFormat="1" ht="24">
      <c r="A27" s="62"/>
      <c r="B27" s="51">
        <v>6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0</v>
      </c>
      <c r="M27" s="50">
        <v>0</v>
      </c>
      <c r="N27" s="50">
        <v>0</v>
      </c>
      <c r="O27" s="50"/>
      <c r="P27" s="50"/>
      <c r="Q27" s="50"/>
      <c r="R27" s="50">
        <v>1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46" t="s">
        <v>97</v>
      </c>
      <c r="AD27" s="45" t="s">
        <v>43</v>
      </c>
      <c r="AE27" s="79" t="s">
        <v>125</v>
      </c>
      <c r="AF27" s="79" t="s">
        <v>125</v>
      </c>
      <c r="AG27" s="79" t="s">
        <v>125</v>
      </c>
      <c r="AH27" s="79" t="s">
        <v>125</v>
      </c>
      <c r="AI27" s="79" t="s">
        <v>125</v>
      </c>
      <c r="AJ27" s="79" t="s">
        <v>125</v>
      </c>
      <c r="AK27" s="79" t="s">
        <v>125</v>
      </c>
      <c r="AL27" s="55" t="s">
        <v>181</v>
      </c>
      <c r="AM27" s="62"/>
    </row>
    <row r="28" spans="1:39" s="66" customFormat="1" ht="24">
      <c r="A28" s="62"/>
      <c r="B28" s="51">
        <v>6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0</v>
      </c>
      <c r="M28" s="50">
        <v>0</v>
      </c>
      <c r="N28" s="50">
        <v>0</v>
      </c>
      <c r="O28" s="50"/>
      <c r="P28" s="50"/>
      <c r="Q28" s="50"/>
      <c r="R28" s="50">
        <v>1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0</v>
      </c>
      <c r="Y28" s="50">
        <v>0</v>
      </c>
      <c r="Z28" s="50">
        <v>0</v>
      </c>
      <c r="AA28" s="50">
        <v>0</v>
      </c>
      <c r="AB28" s="50">
        <v>1</v>
      </c>
      <c r="AC28" s="46" t="s">
        <v>98</v>
      </c>
      <c r="AD28" s="45" t="s">
        <v>38</v>
      </c>
      <c r="AE28" s="79" t="s">
        <v>41</v>
      </c>
      <c r="AF28" s="80" t="s">
        <v>41</v>
      </c>
      <c r="AG28" s="80" t="s">
        <v>41</v>
      </c>
      <c r="AH28" s="80" t="s">
        <v>128</v>
      </c>
      <c r="AI28" s="80" t="s">
        <v>164</v>
      </c>
      <c r="AJ28" s="80" t="s">
        <v>164</v>
      </c>
      <c r="AK28" s="80" t="s">
        <v>165</v>
      </c>
      <c r="AL28" s="55" t="s">
        <v>181</v>
      </c>
      <c r="AM28" s="62"/>
    </row>
    <row r="29" spans="1:39" s="66" customFormat="1" ht="24">
      <c r="A29" s="62"/>
      <c r="B29" s="51">
        <v>6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0</v>
      </c>
      <c r="M29" s="50">
        <v>0</v>
      </c>
      <c r="N29" s="50">
        <v>0</v>
      </c>
      <c r="O29" s="50"/>
      <c r="P29" s="50"/>
      <c r="Q29" s="50"/>
      <c r="R29" s="50">
        <v>1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0</v>
      </c>
      <c r="AC29" s="46" t="s">
        <v>100</v>
      </c>
      <c r="AD29" s="45" t="s">
        <v>43</v>
      </c>
      <c r="AE29" s="79" t="s">
        <v>125</v>
      </c>
      <c r="AF29" s="80" t="s">
        <v>125</v>
      </c>
      <c r="AG29" s="80"/>
      <c r="AH29" s="80"/>
      <c r="AI29" s="80"/>
      <c r="AJ29" s="80" t="s">
        <v>125</v>
      </c>
      <c r="AK29" s="80" t="s">
        <v>125</v>
      </c>
      <c r="AL29" s="55" t="s">
        <v>181</v>
      </c>
      <c r="AM29" s="62"/>
    </row>
    <row r="30" spans="1:39" s="66" customFormat="1" ht="24">
      <c r="A30" s="62"/>
      <c r="B30" s="51">
        <v>6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0</v>
      </c>
      <c r="M30" s="50">
        <v>0</v>
      </c>
      <c r="N30" s="50">
        <v>0</v>
      </c>
      <c r="O30" s="50"/>
      <c r="P30" s="50"/>
      <c r="Q30" s="50"/>
      <c r="R30" s="50">
        <v>1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1</v>
      </c>
      <c r="Z30" s="50">
        <v>0</v>
      </c>
      <c r="AA30" s="50">
        <v>0</v>
      </c>
      <c r="AB30" s="50">
        <v>1</v>
      </c>
      <c r="AC30" s="46" t="s">
        <v>99</v>
      </c>
      <c r="AD30" s="45" t="s">
        <v>37</v>
      </c>
      <c r="AE30" s="54" t="s">
        <v>157</v>
      </c>
      <c r="AF30" s="54" t="s">
        <v>157</v>
      </c>
      <c r="AG30" s="55" t="s">
        <v>157</v>
      </c>
      <c r="AH30" s="55" t="s">
        <v>158</v>
      </c>
      <c r="AI30" s="55" t="s">
        <v>158</v>
      </c>
      <c r="AJ30" s="55" t="s">
        <v>158</v>
      </c>
      <c r="AK30" s="55" t="s">
        <v>159</v>
      </c>
      <c r="AL30" s="55" t="s">
        <v>181</v>
      </c>
      <c r="AM30" s="62"/>
    </row>
    <row r="31" spans="1:39" s="66" customFormat="1" ht="24">
      <c r="A31" s="62"/>
      <c r="B31" s="51">
        <v>6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0</v>
      </c>
      <c r="M31" s="50">
        <v>0</v>
      </c>
      <c r="N31" s="50">
        <v>0</v>
      </c>
      <c r="O31" s="50"/>
      <c r="P31" s="50"/>
      <c r="Q31" s="50"/>
      <c r="R31" s="50">
        <v>1</v>
      </c>
      <c r="S31" s="51">
        <v>1</v>
      </c>
      <c r="T31" s="51">
        <v>1</v>
      </c>
      <c r="U31" s="50">
        <v>1</v>
      </c>
      <c r="V31" s="50">
        <v>0</v>
      </c>
      <c r="W31" s="50">
        <v>1</v>
      </c>
      <c r="X31" s="50">
        <v>1</v>
      </c>
      <c r="Y31" s="50">
        <v>2</v>
      </c>
      <c r="Z31" s="50">
        <v>0</v>
      </c>
      <c r="AA31" s="50">
        <v>0</v>
      </c>
      <c r="AB31" s="50">
        <v>0</v>
      </c>
      <c r="AC31" s="46" t="s">
        <v>101</v>
      </c>
      <c r="AD31" s="45" t="s">
        <v>43</v>
      </c>
      <c r="AE31" s="79" t="s">
        <v>125</v>
      </c>
      <c r="AF31" s="79" t="s">
        <v>125</v>
      </c>
      <c r="AG31" s="79" t="s">
        <v>125</v>
      </c>
      <c r="AH31" s="79" t="s">
        <v>125</v>
      </c>
      <c r="AI31" s="79" t="s">
        <v>125</v>
      </c>
      <c r="AJ31" s="79" t="s">
        <v>125</v>
      </c>
      <c r="AK31" s="79" t="s">
        <v>125</v>
      </c>
      <c r="AL31" s="55" t="s">
        <v>181</v>
      </c>
      <c r="AM31" s="62"/>
    </row>
    <row r="32" spans="1:39" s="66" customFormat="1" ht="24">
      <c r="A32" s="62"/>
      <c r="B32" s="51">
        <v>6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0</v>
      </c>
      <c r="M32" s="50">
        <v>0</v>
      </c>
      <c r="N32" s="50">
        <v>0</v>
      </c>
      <c r="O32" s="50"/>
      <c r="P32" s="50"/>
      <c r="Q32" s="50"/>
      <c r="R32" s="50">
        <v>2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46" t="s">
        <v>102</v>
      </c>
      <c r="AD32" s="45" t="s">
        <v>43</v>
      </c>
      <c r="AE32" s="81" t="s">
        <v>161</v>
      </c>
      <c r="AF32" s="81" t="s">
        <v>161</v>
      </c>
      <c r="AG32" s="58">
        <v>48000</v>
      </c>
      <c r="AH32" s="58" t="s">
        <v>162</v>
      </c>
      <c r="AI32" s="58" t="s">
        <v>162</v>
      </c>
      <c r="AJ32" s="58" t="s">
        <v>162</v>
      </c>
      <c r="AK32" s="58" t="s">
        <v>163</v>
      </c>
      <c r="AL32" s="55" t="s">
        <v>181</v>
      </c>
      <c r="AM32" s="62"/>
    </row>
    <row r="33" spans="1:39" s="66" customFormat="1" ht="24">
      <c r="A33" s="62"/>
      <c r="B33" s="51">
        <v>6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0</v>
      </c>
      <c r="M33" s="50">
        <v>0</v>
      </c>
      <c r="N33" s="50">
        <v>0</v>
      </c>
      <c r="O33" s="50"/>
      <c r="P33" s="50"/>
      <c r="Q33" s="50"/>
      <c r="R33" s="50">
        <v>2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0</v>
      </c>
      <c r="Y33" s="50">
        <v>0</v>
      </c>
      <c r="Z33" s="50">
        <v>0</v>
      </c>
      <c r="AA33" s="50">
        <v>0</v>
      </c>
      <c r="AB33" s="50">
        <v>1</v>
      </c>
      <c r="AC33" s="46" t="s">
        <v>103</v>
      </c>
      <c r="AD33" s="45" t="s">
        <v>37</v>
      </c>
      <c r="AE33" s="54" t="s">
        <v>157</v>
      </c>
      <c r="AF33" s="54" t="s">
        <v>157</v>
      </c>
      <c r="AG33" s="55" t="s">
        <v>157</v>
      </c>
      <c r="AH33" s="55" t="s">
        <v>158</v>
      </c>
      <c r="AI33" s="55" t="s">
        <v>158</v>
      </c>
      <c r="AJ33" s="55" t="s">
        <v>158</v>
      </c>
      <c r="AK33" s="55" t="s">
        <v>159</v>
      </c>
      <c r="AL33" s="55" t="s">
        <v>181</v>
      </c>
      <c r="AM33" s="62"/>
    </row>
    <row r="34" spans="1:39" s="7" customFormat="1" ht="24">
      <c r="A34" s="9"/>
      <c r="B34" s="51">
        <v>6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0</v>
      </c>
      <c r="N34" s="50">
        <v>0</v>
      </c>
      <c r="O34" s="50"/>
      <c r="P34" s="50"/>
      <c r="Q34" s="50"/>
      <c r="R34" s="50">
        <v>2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1</v>
      </c>
      <c r="Z34" s="50">
        <v>0</v>
      </c>
      <c r="AA34" s="50">
        <v>0</v>
      </c>
      <c r="AB34" s="50">
        <v>0</v>
      </c>
      <c r="AC34" s="74" t="s">
        <v>108</v>
      </c>
      <c r="AD34" s="45" t="s">
        <v>43</v>
      </c>
      <c r="AE34" s="79" t="s">
        <v>125</v>
      </c>
      <c r="AF34" s="79" t="s">
        <v>125</v>
      </c>
      <c r="AG34" s="79" t="s">
        <v>125</v>
      </c>
      <c r="AH34" s="79" t="s">
        <v>125</v>
      </c>
      <c r="AI34" s="79" t="s">
        <v>125</v>
      </c>
      <c r="AJ34" s="79" t="s">
        <v>125</v>
      </c>
      <c r="AK34" s="79" t="s">
        <v>125</v>
      </c>
      <c r="AL34" s="55" t="s">
        <v>181</v>
      </c>
      <c r="AM34" s="9"/>
    </row>
    <row r="35" spans="1:39" s="66" customFormat="1" ht="15">
      <c r="A35" s="62"/>
      <c r="B35" s="51">
        <v>6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0</v>
      </c>
      <c r="N35" s="50">
        <v>0</v>
      </c>
      <c r="O35" s="50"/>
      <c r="P35" s="50"/>
      <c r="Q35" s="50"/>
      <c r="R35" s="50">
        <v>2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1</v>
      </c>
      <c r="Z35" s="50">
        <v>0</v>
      </c>
      <c r="AA35" s="50">
        <v>0</v>
      </c>
      <c r="AB35" s="50">
        <v>1</v>
      </c>
      <c r="AC35" s="46" t="s">
        <v>104</v>
      </c>
      <c r="AD35" s="45" t="s">
        <v>37</v>
      </c>
      <c r="AE35" s="54" t="s">
        <v>157</v>
      </c>
      <c r="AF35" s="54" t="s">
        <v>157</v>
      </c>
      <c r="AG35" s="58" t="s">
        <v>157</v>
      </c>
      <c r="AH35" s="58" t="s">
        <v>158</v>
      </c>
      <c r="AI35" s="58" t="s">
        <v>158</v>
      </c>
      <c r="AJ35" s="58" t="s">
        <v>158</v>
      </c>
      <c r="AK35" s="55" t="s">
        <v>159</v>
      </c>
      <c r="AL35" s="55" t="s">
        <v>181</v>
      </c>
      <c r="AM35" s="62"/>
    </row>
    <row r="36" spans="1:39" s="66" customFormat="1" ht="24">
      <c r="A36" s="62"/>
      <c r="B36" s="51">
        <v>6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0</v>
      </c>
      <c r="N36" s="50">
        <v>0</v>
      </c>
      <c r="O36" s="50"/>
      <c r="P36" s="50"/>
      <c r="Q36" s="50"/>
      <c r="R36" s="50">
        <v>2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2</v>
      </c>
      <c r="Z36" s="50">
        <v>0</v>
      </c>
      <c r="AA36" s="50">
        <v>0</v>
      </c>
      <c r="AB36" s="50">
        <v>0</v>
      </c>
      <c r="AC36" s="46" t="s">
        <v>109</v>
      </c>
      <c r="AD36" s="51" t="s">
        <v>43</v>
      </c>
      <c r="AE36" s="81" t="s">
        <v>161</v>
      </c>
      <c r="AF36" s="81" t="s">
        <v>161</v>
      </c>
      <c r="AG36" s="58">
        <v>48000</v>
      </c>
      <c r="AH36" s="58" t="s">
        <v>162</v>
      </c>
      <c r="AI36" s="58" t="s">
        <v>162</v>
      </c>
      <c r="AJ36" s="58" t="s">
        <v>162</v>
      </c>
      <c r="AK36" s="58" t="s">
        <v>163</v>
      </c>
      <c r="AL36" s="55" t="s">
        <v>181</v>
      </c>
      <c r="AM36" s="62"/>
    </row>
    <row r="37" spans="1:39" s="66" customFormat="1" ht="24">
      <c r="A37" s="62"/>
      <c r="B37" s="51">
        <v>6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0</v>
      </c>
      <c r="N37" s="50">
        <v>0</v>
      </c>
      <c r="O37" s="50"/>
      <c r="P37" s="50"/>
      <c r="Q37" s="50"/>
      <c r="R37" s="50">
        <v>2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2</v>
      </c>
      <c r="Z37" s="50">
        <v>0</v>
      </c>
      <c r="AA37" s="50">
        <v>0</v>
      </c>
      <c r="AB37" s="50">
        <v>1</v>
      </c>
      <c r="AC37" s="46" t="s">
        <v>105</v>
      </c>
      <c r="AD37" s="45" t="s">
        <v>38</v>
      </c>
      <c r="AE37" s="82" t="s">
        <v>167</v>
      </c>
      <c r="AF37" s="82" t="s">
        <v>167</v>
      </c>
      <c r="AG37" s="82" t="s">
        <v>167</v>
      </c>
      <c r="AH37" s="82" t="s">
        <v>42</v>
      </c>
      <c r="AI37" s="82" t="s">
        <v>42</v>
      </c>
      <c r="AJ37" s="82" t="s">
        <v>42</v>
      </c>
      <c r="AK37" s="82" t="s">
        <v>168</v>
      </c>
      <c r="AL37" s="55" t="s">
        <v>181</v>
      </c>
      <c r="AM37" s="62"/>
    </row>
    <row r="38" spans="1:39" s="66" customFormat="1" ht="36">
      <c r="A38" s="62"/>
      <c r="B38" s="51">
        <v>6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0</v>
      </c>
      <c r="N38" s="50">
        <v>0</v>
      </c>
      <c r="O38" s="50"/>
      <c r="P38" s="50"/>
      <c r="Q38" s="50"/>
      <c r="R38" s="50">
        <v>2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3</v>
      </c>
      <c r="Z38" s="50">
        <v>0</v>
      </c>
      <c r="AA38" s="50">
        <v>0</v>
      </c>
      <c r="AB38" s="50">
        <v>0</v>
      </c>
      <c r="AC38" s="46" t="s">
        <v>110</v>
      </c>
      <c r="AD38" s="51" t="s">
        <v>43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55" t="s">
        <v>181</v>
      </c>
      <c r="AM38" s="62"/>
    </row>
    <row r="39" spans="1:39" s="66" customFormat="1" ht="24">
      <c r="A39" s="62"/>
      <c r="B39" s="51">
        <v>6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0</v>
      </c>
      <c r="N39" s="50">
        <v>0</v>
      </c>
      <c r="O39" s="50"/>
      <c r="P39" s="50"/>
      <c r="Q39" s="50"/>
      <c r="R39" s="50">
        <v>2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3</v>
      </c>
      <c r="Z39" s="50">
        <v>0</v>
      </c>
      <c r="AA39" s="50">
        <v>0</v>
      </c>
      <c r="AB39" s="50">
        <v>1</v>
      </c>
      <c r="AC39" s="46" t="s">
        <v>106</v>
      </c>
      <c r="AD39" s="45" t="s">
        <v>38</v>
      </c>
      <c r="AE39" s="82" t="s">
        <v>167</v>
      </c>
      <c r="AF39" s="82" t="s">
        <v>167</v>
      </c>
      <c r="AG39" s="82" t="s">
        <v>167</v>
      </c>
      <c r="AH39" s="82" t="s">
        <v>42</v>
      </c>
      <c r="AI39" s="82" t="s">
        <v>42</v>
      </c>
      <c r="AJ39" s="82" t="s">
        <v>42</v>
      </c>
      <c r="AK39" s="82" t="s">
        <v>168</v>
      </c>
      <c r="AL39" s="55" t="s">
        <v>181</v>
      </c>
      <c r="AM39" s="62"/>
    </row>
    <row r="40" spans="1:39" s="66" customFormat="1" ht="24">
      <c r="A40" s="62"/>
      <c r="B40" s="51">
        <v>6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0</v>
      </c>
      <c r="N40" s="50">
        <v>0</v>
      </c>
      <c r="O40" s="50"/>
      <c r="P40" s="50"/>
      <c r="Q40" s="50"/>
      <c r="R40" s="50">
        <v>2</v>
      </c>
      <c r="S40" s="51">
        <v>1</v>
      </c>
      <c r="T40" s="51">
        <v>1</v>
      </c>
      <c r="U40" s="50">
        <v>1</v>
      </c>
      <c r="V40" s="50">
        <v>0</v>
      </c>
      <c r="W40" s="50">
        <v>2</v>
      </c>
      <c r="X40" s="50">
        <v>2</v>
      </c>
      <c r="Y40" s="50">
        <v>4</v>
      </c>
      <c r="Z40" s="50">
        <v>0</v>
      </c>
      <c r="AA40" s="50">
        <v>0</v>
      </c>
      <c r="AB40" s="50">
        <v>0</v>
      </c>
      <c r="AC40" s="46" t="s">
        <v>111</v>
      </c>
      <c r="AD40" s="51" t="s">
        <v>43</v>
      </c>
      <c r="AE40" s="83">
        <v>0</v>
      </c>
      <c r="AF40" s="83">
        <v>0</v>
      </c>
      <c r="AG40" s="83">
        <v>0</v>
      </c>
      <c r="AH40" s="83">
        <v>0</v>
      </c>
      <c r="AI40" s="83">
        <v>0</v>
      </c>
      <c r="AJ40" s="83">
        <v>0</v>
      </c>
      <c r="AK40" s="83">
        <v>0</v>
      </c>
      <c r="AL40" s="55" t="s">
        <v>181</v>
      </c>
      <c r="AM40" s="62"/>
    </row>
    <row r="41" spans="1:39" s="66" customFormat="1" ht="36">
      <c r="A41" s="62"/>
      <c r="B41" s="51">
        <v>6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0</v>
      </c>
      <c r="N41" s="50">
        <v>0</v>
      </c>
      <c r="O41" s="50"/>
      <c r="P41" s="50"/>
      <c r="Q41" s="50"/>
      <c r="R41" s="50">
        <v>2</v>
      </c>
      <c r="S41" s="51">
        <v>1</v>
      </c>
      <c r="T41" s="51">
        <v>1</v>
      </c>
      <c r="U41" s="50">
        <v>1</v>
      </c>
      <c r="V41" s="50">
        <v>0</v>
      </c>
      <c r="W41" s="50">
        <v>2</v>
      </c>
      <c r="X41" s="50">
        <v>2</v>
      </c>
      <c r="Y41" s="50">
        <v>4</v>
      </c>
      <c r="Z41" s="50">
        <v>0</v>
      </c>
      <c r="AA41" s="50">
        <v>0</v>
      </c>
      <c r="AB41" s="50">
        <v>1</v>
      </c>
      <c r="AC41" s="46" t="s">
        <v>107</v>
      </c>
      <c r="AD41" s="45" t="s">
        <v>38</v>
      </c>
      <c r="AE41" s="82" t="s">
        <v>167</v>
      </c>
      <c r="AF41" s="82" t="s">
        <v>167</v>
      </c>
      <c r="AG41" s="82" t="s">
        <v>167</v>
      </c>
      <c r="AH41" s="82" t="s">
        <v>42</v>
      </c>
      <c r="AI41" s="82" t="s">
        <v>42</v>
      </c>
      <c r="AJ41" s="82" t="s">
        <v>42</v>
      </c>
      <c r="AK41" s="82" t="s">
        <v>168</v>
      </c>
      <c r="AL41" s="55" t="s">
        <v>181</v>
      </c>
      <c r="AM41" s="62"/>
    </row>
    <row r="42" spans="1:39" s="66" customFormat="1" ht="24">
      <c r="A42" s="62"/>
      <c r="B42" s="51">
        <v>6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0</v>
      </c>
      <c r="N42" s="50">
        <v>0</v>
      </c>
      <c r="O42" s="50"/>
      <c r="P42" s="50"/>
      <c r="Q42" s="50"/>
      <c r="R42" s="50">
        <v>2</v>
      </c>
      <c r="S42" s="51">
        <v>1</v>
      </c>
      <c r="T42" s="51">
        <v>1</v>
      </c>
      <c r="U42" s="50">
        <v>1</v>
      </c>
      <c r="V42" s="50">
        <v>0</v>
      </c>
      <c r="W42" s="50">
        <v>2</v>
      </c>
      <c r="X42" s="50">
        <v>2</v>
      </c>
      <c r="Y42" s="50">
        <v>4</v>
      </c>
      <c r="Z42" s="50">
        <v>0</v>
      </c>
      <c r="AA42" s="50">
        <v>0</v>
      </c>
      <c r="AB42" s="50">
        <v>0</v>
      </c>
      <c r="AC42" s="46" t="s">
        <v>112</v>
      </c>
      <c r="AD42" s="45" t="s">
        <v>43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55" t="s">
        <v>181</v>
      </c>
      <c r="AM42" s="62"/>
    </row>
    <row r="43" spans="1:39" s="66" customFormat="1" ht="24">
      <c r="A43" s="62"/>
      <c r="B43" s="51">
        <v>6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0</v>
      </c>
      <c r="N43" s="50">
        <v>0</v>
      </c>
      <c r="O43" s="50"/>
      <c r="P43" s="50"/>
      <c r="Q43" s="50"/>
      <c r="R43" s="50">
        <v>3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46" t="s">
        <v>113</v>
      </c>
      <c r="AD43" s="45" t="s">
        <v>43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55" t="s">
        <v>181</v>
      </c>
      <c r="AM43" s="62"/>
    </row>
    <row r="44" spans="1:39" s="66" customFormat="1" ht="15">
      <c r="A44" s="62"/>
      <c r="B44" s="51">
        <v>6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0</v>
      </c>
      <c r="N44" s="50">
        <v>0</v>
      </c>
      <c r="O44" s="50"/>
      <c r="P44" s="50"/>
      <c r="Q44" s="50"/>
      <c r="R44" s="50">
        <v>3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0</v>
      </c>
      <c r="Y44" s="50">
        <v>0</v>
      </c>
      <c r="Z44" s="50">
        <v>0</v>
      </c>
      <c r="AA44" s="50">
        <v>0</v>
      </c>
      <c r="AB44" s="50">
        <v>1</v>
      </c>
      <c r="AC44" s="46" t="s">
        <v>116</v>
      </c>
      <c r="AD44" s="45" t="s">
        <v>38</v>
      </c>
      <c r="AE44" s="82" t="s">
        <v>41</v>
      </c>
      <c r="AF44" s="82" t="s">
        <v>41</v>
      </c>
      <c r="AG44" s="82" t="s">
        <v>41</v>
      </c>
      <c r="AH44" s="82" t="s">
        <v>41</v>
      </c>
      <c r="AI44" s="82" t="s">
        <v>41</v>
      </c>
      <c r="AJ44" s="82" t="s">
        <v>41</v>
      </c>
      <c r="AK44" s="82" t="s">
        <v>127</v>
      </c>
      <c r="AL44" s="55" t="s">
        <v>181</v>
      </c>
      <c r="AM44" s="62"/>
    </row>
    <row r="45" spans="1:39" s="66" customFormat="1" ht="36.75" customHeight="1">
      <c r="A45" s="62"/>
      <c r="B45" s="51">
        <v>6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0</v>
      </c>
      <c r="N45" s="50">
        <v>0</v>
      </c>
      <c r="O45" s="50"/>
      <c r="P45" s="50"/>
      <c r="Q45" s="50"/>
      <c r="R45" s="50">
        <v>3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1</v>
      </c>
      <c r="Z45" s="50">
        <v>0</v>
      </c>
      <c r="AA45" s="50">
        <v>0</v>
      </c>
      <c r="AB45" s="50">
        <v>0</v>
      </c>
      <c r="AC45" s="46" t="s">
        <v>114</v>
      </c>
      <c r="AD45" s="45" t="s">
        <v>43</v>
      </c>
      <c r="AE45" s="81">
        <v>0</v>
      </c>
      <c r="AF45" s="81">
        <v>0</v>
      </c>
      <c r="AG45" s="81">
        <v>0</v>
      </c>
      <c r="AH45" s="81">
        <v>0</v>
      </c>
      <c r="AI45" s="81">
        <v>0</v>
      </c>
      <c r="AJ45" s="81">
        <v>0</v>
      </c>
      <c r="AK45" s="81">
        <v>0</v>
      </c>
      <c r="AL45" s="55" t="s">
        <v>181</v>
      </c>
      <c r="AM45" s="62"/>
    </row>
    <row r="46" spans="1:39" s="66" customFormat="1" ht="15">
      <c r="A46" s="62"/>
      <c r="B46" s="51">
        <v>6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0</v>
      </c>
      <c r="N46" s="50">
        <v>0</v>
      </c>
      <c r="O46" s="50"/>
      <c r="P46" s="50"/>
      <c r="Q46" s="50"/>
      <c r="R46" s="50">
        <v>3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1</v>
      </c>
      <c r="Z46" s="50">
        <v>0</v>
      </c>
      <c r="AA46" s="50">
        <v>0</v>
      </c>
      <c r="AB46" s="50">
        <v>1</v>
      </c>
      <c r="AC46" s="46" t="s">
        <v>115</v>
      </c>
      <c r="AD46" s="45" t="s">
        <v>38</v>
      </c>
      <c r="AE46" s="82" t="s">
        <v>41</v>
      </c>
      <c r="AF46" s="82" t="s">
        <v>41</v>
      </c>
      <c r="AG46" s="82" t="s">
        <v>41</v>
      </c>
      <c r="AH46" s="82" t="s">
        <v>41</v>
      </c>
      <c r="AI46" s="82" t="s">
        <v>41</v>
      </c>
      <c r="AJ46" s="82" t="s">
        <v>41</v>
      </c>
      <c r="AK46" s="82" t="s">
        <v>127</v>
      </c>
      <c r="AL46" s="55" t="s">
        <v>181</v>
      </c>
      <c r="AM46" s="62"/>
    </row>
    <row r="47" spans="1:39" s="66" customFormat="1" ht="24">
      <c r="A47" s="62"/>
      <c r="B47" s="51">
        <v>6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1</v>
      </c>
      <c r="L47" s="50">
        <v>0</v>
      </c>
      <c r="M47" s="50">
        <v>0</v>
      </c>
      <c r="N47" s="50">
        <v>0</v>
      </c>
      <c r="O47" s="50"/>
      <c r="P47" s="50"/>
      <c r="Q47" s="50"/>
      <c r="R47" s="50">
        <v>3</v>
      </c>
      <c r="S47" s="51">
        <v>1</v>
      </c>
      <c r="T47" s="51">
        <v>1</v>
      </c>
      <c r="U47" s="50">
        <v>1</v>
      </c>
      <c r="V47" s="50">
        <v>0</v>
      </c>
      <c r="W47" s="50">
        <v>3</v>
      </c>
      <c r="X47" s="50">
        <v>3</v>
      </c>
      <c r="Y47" s="50">
        <v>2</v>
      </c>
      <c r="Z47" s="50">
        <v>0</v>
      </c>
      <c r="AA47" s="50">
        <v>0</v>
      </c>
      <c r="AB47" s="50">
        <v>0</v>
      </c>
      <c r="AC47" s="46" t="s">
        <v>118</v>
      </c>
      <c r="AD47" s="45" t="s">
        <v>43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81">
        <v>0</v>
      </c>
      <c r="AK47" s="81">
        <v>0</v>
      </c>
      <c r="AL47" s="55" t="s">
        <v>181</v>
      </c>
      <c r="AM47" s="62"/>
    </row>
    <row r="48" spans="1:39" s="66" customFormat="1" ht="15">
      <c r="A48" s="62"/>
      <c r="B48" s="51">
        <v>6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1</v>
      </c>
      <c r="L48" s="50">
        <v>0</v>
      </c>
      <c r="M48" s="50">
        <v>0</v>
      </c>
      <c r="N48" s="50">
        <v>0</v>
      </c>
      <c r="O48" s="50"/>
      <c r="P48" s="50"/>
      <c r="Q48" s="50"/>
      <c r="R48" s="50">
        <v>3</v>
      </c>
      <c r="S48" s="51">
        <v>1</v>
      </c>
      <c r="T48" s="51">
        <v>1</v>
      </c>
      <c r="U48" s="50">
        <v>1</v>
      </c>
      <c r="V48" s="50">
        <v>0</v>
      </c>
      <c r="W48" s="50">
        <v>3</v>
      </c>
      <c r="X48" s="50">
        <v>3</v>
      </c>
      <c r="Y48" s="50">
        <v>2</v>
      </c>
      <c r="Z48" s="50">
        <v>0</v>
      </c>
      <c r="AA48" s="50">
        <v>0</v>
      </c>
      <c r="AB48" s="50">
        <v>1</v>
      </c>
      <c r="AC48" s="46" t="s">
        <v>117</v>
      </c>
      <c r="AD48" s="45" t="s">
        <v>38</v>
      </c>
      <c r="AE48" s="82" t="s">
        <v>41</v>
      </c>
      <c r="AF48" s="82" t="s">
        <v>41</v>
      </c>
      <c r="AG48" s="82" t="s">
        <v>41</v>
      </c>
      <c r="AH48" s="82" t="s">
        <v>41</v>
      </c>
      <c r="AI48" s="82" t="s">
        <v>41</v>
      </c>
      <c r="AJ48" s="82" t="s">
        <v>41</v>
      </c>
      <c r="AK48" s="82" t="s">
        <v>127</v>
      </c>
      <c r="AL48" s="55" t="s">
        <v>181</v>
      </c>
      <c r="AM48" s="62"/>
    </row>
    <row r="49" spans="1:39" s="66" customFormat="1" ht="36">
      <c r="A49" s="62"/>
      <c r="B49" s="51">
        <v>6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1</v>
      </c>
      <c r="L49" s="50">
        <v>0</v>
      </c>
      <c r="M49" s="50">
        <v>0</v>
      </c>
      <c r="N49" s="50">
        <v>0</v>
      </c>
      <c r="O49" s="50"/>
      <c r="P49" s="50"/>
      <c r="Q49" s="50"/>
      <c r="R49" s="50">
        <v>3</v>
      </c>
      <c r="S49" s="51">
        <v>1</v>
      </c>
      <c r="T49" s="51">
        <v>1</v>
      </c>
      <c r="U49" s="50">
        <v>1</v>
      </c>
      <c r="V49" s="50">
        <v>0</v>
      </c>
      <c r="W49" s="50">
        <v>3</v>
      </c>
      <c r="X49" s="50">
        <v>3</v>
      </c>
      <c r="Y49" s="50">
        <v>3</v>
      </c>
      <c r="Z49" s="50">
        <v>0</v>
      </c>
      <c r="AA49" s="50">
        <v>0</v>
      </c>
      <c r="AB49" s="50">
        <v>0</v>
      </c>
      <c r="AC49" s="46" t="s">
        <v>119</v>
      </c>
      <c r="AD49" s="45" t="s">
        <v>43</v>
      </c>
      <c r="AE49" s="81">
        <v>0</v>
      </c>
      <c r="AF49" s="81">
        <v>0</v>
      </c>
      <c r="AG49" s="81">
        <v>0</v>
      </c>
      <c r="AH49" s="81">
        <v>0</v>
      </c>
      <c r="AI49" s="81">
        <v>0</v>
      </c>
      <c r="AJ49" s="81">
        <v>0</v>
      </c>
      <c r="AK49" s="81">
        <v>0</v>
      </c>
      <c r="AL49" s="55" t="s">
        <v>181</v>
      </c>
      <c r="AM49" s="62"/>
    </row>
    <row r="50" spans="1:39" s="66" customFormat="1" ht="15">
      <c r="A50" s="62"/>
      <c r="B50" s="51"/>
      <c r="C50" s="51"/>
      <c r="D50" s="51"/>
      <c r="E50" s="52"/>
      <c r="F50" s="52"/>
      <c r="G50" s="64"/>
      <c r="H50" s="64"/>
      <c r="I50" s="64"/>
      <c r="J50" s="63"/>
      <c r="K50" s="70"/>
      <c r="L50" s="70"/>
      <c r="M50" s="70"/>
      <c r="N50" s="70"/>
      <c r="O50" s="70"/>
      <c r="P50" s="70"/>
      <c r="Q50" s="70"/>
      <c r="R50" s="70"/>
      <c r="S50" s="63"/>
      <c r="T50" s="63"/>
      <c r="U50" s="67"/>
      <c r="V50" s="67"/>
      <c r="W50" s="67"/>
      <c r="X50" s="67"/>
      <c r="Y50" s="67"/>
      <c r="Z50" s="67"/>
      <c r="AA50" s="67"/>
      <c r="AB50" s="67"/>
      <c r="AD50" s="65"/>
      <c r="AE50" s="77"/>
      <c r="AF50" s="77"/>
      <c r="AG50" s="77"/>
      <c r="AH50" s="77"/>
      <c r="AI50" s="77"/>
      <c r="AJ50" s="77"/>
      <c r="AK50" s="77"/>
      <c r="AL50" s="55" t="s">
        <v>181</v>
      </c>
      <c r="AM50" s="62"/>
    </row>
    <row r="51" spans="1:39" s="66" customFormat="1" ht="24">
      <c r="A51" s="62"/>
      <c r="B51" s="51">
        <v>6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1</v>
      </c>
      <c r="L51" s="50">
        <v>0</v>
      </c>
      <c r="M51" s="50">
        <v>0</v>
      </c>
      <c r="N51" s="50">
        <v>0</v>
      </c>
      <c r="O51" s="50"/>
      <c r="P51" s="50"/>
      <c r="Q51" s="50"/>
      <c r="R51" s="50">
        <v>0</v>
      </c>
      <c r="S51" s="51">
        <v>1</v>
      </c>
      <c r="T51" s="51">
        <v>1</v>
      </c>
      <c r="U51" s="50">
        <v>1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47" t="s">
        <v>142</v>
      </c>
      <c r="AD51" s="45" t="s">
        <v>43</v>
      </c>
      <c r="AE51" s="82" t="s">
        <v>169</v>
      </c>
      <c r="AF51" s="82" t="s">
        <v>169</v>
      </c>
      <c r="AG51" s="82" t="s">
        <v>169</v>
      </c>
      <c r="AH51" s="82" t="s">
        <v>170</v>
      </c>
      <c r="AI51" s="82" t="s">
        <v>170</v>
      </c>
      <c r="AJ51" s="82" t="s">
        <v>170</v>
      </c>
      <c r="AK51" s="82" t="s">
        <v>171</v>
      </c>
      <c r="AL51" s="55" t="s">
        <v>181</v>
      </c>
      <c r="AM51" s="62"/>
    </row>
    <row r="52" spans="1:39" s="66" customFormat="1" ht="24">
      <c r="A52" s="62"/>
      <c r="B52" s="51">
        <v>6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1</v>
      </c>
      <c r="L52" s="50">
        <v>0</v>
      </c>
      <c r="M52" s="50">
        <v>0</v>
      </c>
      <c r="N52" s="50">
        <v>0</v>
      </c>
      <c r="O52" s="50"/>
      <c r="P52" s="50"/>
      <c r="Q52" s="50"/>
      <c r="R52" s="50">
        <v>1</v>
      </c>
      <c r="S52" s="51">
        <v>1</v>
      </c>
      <c r="T52" s="51">
        <v>1</v>
      </c>
      <c r="U52" s="50">
        <v>1</v>
      </c>
      <c r="V52" s="50">
        <v>0</v>
      </c>
      <c r="W52" s="50">
        <v>1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46" t="s">
        <v>143</v>
      </c>
      <c r="AD52" s="45" t="s">
        <v>43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5" t="s">
        <v>181</v>
      </c>
      <c r="AM52" s="62"/>
    </row>
    <row r="53" spans="1:39" s="66" customFormat="1" ht="24">
      <c r="A53" s="62"/>
      <c r="B53" s="51">
        <v>6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1</v>
      </c>
      <c r="L53" s="50">
        <v>0</v>
      </c>
      <c r="M53" s="50">
        <v>0</v>
      </c>
      <c r="N53" s="50">
        <v>0</v>
      </c>
      <c r="O53" s="50"/>
      <c r="P53" s="50"/>
      <c r="Q53" s="50"/>
      <c r="R53" s="50">
        <v>1</v>
      </c>
      <c r="S53" s="51">
        <v>1</v>
      </c>
      <c r="T53" s="51">
        <v>1</v>
      </c>
      <c r="U53" s="50">
        <v>1</v>
      </c>
      <c r="V53" s="50">
        <v>0</v>
      </c>
      <c r="W53" s="50">
        <v>1</v>
      </c>
      <c r="X53" s="50">
        <v>0</v>
      </c>
      <c r="Y53" s="50">
        <v>0</v>
      </c>
      <c r="Z53" s="50">
        <v>0</v>
      </c>
      <c r="AA53" s="50">
        <v>0</v>
      </c>
      <c r="AB53" s="50">
        <v>1</v>
      </c>
      <c r="AC53" s="46" t="s">
        <v>120</v>
      </c>
      <c r="AD53" s="45" t="s">
        <v>37</v>
      </c>
      <c r="AE53" s="79" t="s">
        <v>138</v>
      </c>
      <c r="AF53" s="79" t="s">
        <v>138</v>
      </c>
      <c r="AG53" s="79" t="s">
        <v>138</v>
      </c>
      <c r="AH53" s="79" t="s">
        <v>139</v>
      </c>
      <c r="AI53" s="79" t="s">
        <v>139</v>
      </c>
      <c r="AJ53" s="79" t="s">
        <v>139</v>
      </c>
      <c r="AK53" s="55" t="s">
        <v>141</v>
      </c>
      <c r="AL53" s="55" t="s">
        <v>181</v>
      </c>
      <c r="AM53" s="62"/>
    </row>
    <row r="54" spans="1:39" s="66" customFormat="1" ht="36">
      <c r="A54" s="62"/>
      <c r="B54" s="51">
        <v>6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1</v>
      </c>
      <c r="L54" s="50">
        <v>0</v>
      </c>
      <c r="M54" s="50">
        <v>0</v>
      </c>
      <c r="N54" s="50">
        <v>0</v>
      </c>
      <c r="O54" s="50"/>
      <c r="P54" s="50"/>
      <c r="Q54" s="50"/>
      <c r="R54" s="50">
        <v>1</v>
      </c>
      <c r="S54" s="51">
        <v>1</v>
      </c>
      <c r="T54" s="51">
        <v>1</v>
      </c>
      <c r="U54" s="50">
        <v>1</v>
      </c>
      <c r="V54" s="50">
        <v>0</v>
      </c>
      <c r="W54" s="50">
        <v>1</v>
      </c>
      <c r="X54" s="50">
        <v>1</v>
      </c>
      <c r="Y54" s="50">
        <v>1</v>
      </c>
      <c r="Z54" s="50">
        <v>0</v>
      </c>
      <c r="AA54" s="50">
        <v>0</v>
      </c>
      <c r="AB54" s="50">
        <v>0</v>
      </c>
      <c r="AC54" s="46" t="s">
        <v>144</v>
      </c>
      <c r="AD54" s="45" t="s">
        <v>43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5" t="s">
        <v>181</v>
      </c>
      <c r="AM54" s="62"/>
    </row>
    <row r="55" spans="1:70" s="66" customFormat="1" ht="24">
      <c r="A55" s="62"/>
      <c r="B55" s="51">
        <v>6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1</v>
      </c>
      <c r="L55" s="50">
        <v>0</v>
      </c>
      <c r="M55" s="50">
        <v>0</v>
      </c>
      <c r="N55" s="50">
        <v>0</v>
      </c>
      <c r="O55" s="50"/>
      <c r="P55" s="50"/>
      <c r="Q55" s="50"/>
      <c r="R55" s="50">
        <v>1</v>
      </c>
      <c r="S55" s="51">
        <v>1</v>
      </c>
      <c r="T55" s="51">
        <v>1</v>
      </c>
      <c r="U55" s="50">
        <v>1</v>
      </c>
      <c r="V55" s="50">
        <v>0</v>
      </c>
      <c r="W55" s="50">
        <v>1</v>
      </c>
      <c r="X55" s="50">
        <v>1</v>
      </c>
      <c r="Y55" s="50">
        <v>1</v>
      </c>
      <c r="Z55" s="50">
        <v>0</v>
      </c>
      <c r="AA55" s="50">
        <v>0</v>
      </c>
      <c r="AB55" s="50">
        <v>1</v>
      </c>
      <c r="AC55" s="46" t="s">
        <v>145</v>
      </c>
      <c r="AD55" s="45" t="s">
        <v>38</v>
      </c>
      <c r="AE55" s="82" t="s">
        <v>128</v>
      </c>
      <c r="AF55" s="82" t="s">
        <v>128</v>
      </c>
      <c r="AG55" s="82" t="s">
        <v>128</v>
      </c>
      <c r="AH55" s="82" t="s">
        <v>128</v>
      </c>
      <c r="AI55" s="82" t="s">
        <v>128</v>
      </c>
      <c r="AJ55" s="82" t="s">
        <v>128</v>
      </c>
      <c r="AK55" s="82" t="s">
        <v>165</v>
      </c>
      <c r="AL55" s="55" t="s">
        <v>181</v>
      </c>
      <c r="AM55" s="71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</row>
    <row r="56" spans="1:70" s="66" customFormat="1" ht="24">
      <c r="A56" s="62"/>
      <c r="B56" s="51">
        <v>6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1</v>
      </c>
      <c r="L56" s="50">
        <v>0</v>
      </c>
      <c r="M56" s="50">
        <v>0</v>
      </c>
      <c r="N56" s="50">
        <v>0</v>
      </c>
      <c r="O56" s="50"/>
      <c r="P56" s="50"/>
      <c r="Q56" s="50"/>
      <c r="R56" s="50">
        <v>1</v>
      </c>
      <c r="S56" s="51">
        <v>1</v>
      </c>
      <c r="T56" s="51">
        <v>1</v>
      </c>
      <c r="U56" s="50">
        <v>1</v>
      </c>
      <c r="V56" s="50">
        <v>0</v>
      </c>
      <c r="W56" s="50">
        <v>1</v>
      </c>
      <c r="X56" s="50">
        <v>1</v>
      </c>
      <c r="Y56" s="50">
        <v>2</v>
      </c>
      <c r="Z56" s="50">
        <v>0</v>
      </c>
      <c r="AA56" s="50">
        <v>0</v>
      </c>
      <c r="AB56" s="50">
        <v>0</v>
      </c>
      <c r="AC56" s="46" t="s">
        <v>146</v>
      </c>
      <c r="AD56" s="45" t="s">
        <v>43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5" t="s">
        <v>181</v>
      </c>
      <c r="AM56" s="71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</row>
    <row r="57" spans="1:70" s="66" customFormat="1" ht="24">
      <c r="A57" s="62"/>
      <c r="B57" s="51">
        <v>6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1</v>
      </c>
      <c r="L57" s="50">
        <v>0</v>
      </c>
      <c r="M57" s="50">
        <v>0</v>
      </c>
      <c r="N57" s="50">
        <v>0</v>
      </c>
      <c r="O57" s="50"/>
      <c r="P57" s="50"/>
      <c r="Q57" s="50"/>
      <c r="R57" s="50">
        <v>2</v>
      </c>
      <c r="S57" s="51">
        <v>1</v>
      </c>
      <c r="T57" s="51">
        <v>1</v>
      </c>
      <c r="U57" s="50">
        <v>1</v>
      </c>
      <c r="V57" s="50">
        <v>0</v>
      </c>
      <c r="W57" s="50">
        <v>2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46" t="s">
        <v>147</v>
      </c>
      <c r="AD57" s="45" t="s">
        <v>43</v>
      </c>
      <c r="AE57" s="82" t="s">
        <v>169</v>
      </c>
      <c r="AF57" s="82" t="s">
        <v>169</v>
      </c>
      <c r="AG57" s="82" t="s">
        <v>169</v>
      </c>
      <c r="AH57" s="82" t="s">
        <v>170</v>
      </c>
      <c r="AI57" s="82" t="s">
        <v>170</v>
      </c>
      <c r="AJ57" s="82" t="s">
        <v>170</v>
      </c>
      <c r="AK57" s="82" t="s">
        <v>171</v>
      </c>
      <c r="AL57" s="55" t="s">
        <v>181</v>
      </c>
      <c r="AM57" s="71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</row>
    <row r="58" spans="1:70" s="66" customFormat="1" ht="24">
      <c r="A58" s="62"/>
      <c r="B58" s="51">
        <v>6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1</v>
      </c>
      <c r="L58" s="50">
        <v>0</v>
      </c>
      <c r="M58" s="50">
        <v>0</v>
      </c>
      <c r="N58" s="50">
        <v>0</v>
      </c>
      <c r="O58" s="50"/>
      <c r="P58" s="50"/>
      <c r="Q58" s="50"/>
      <c r="R58" s="50">
        <v>2</v>
      </c>
      <c r="S58" s="51">
        <v>1</v>
      </c>
      <c r="T58" s="51">
        <v>1</v>
      </c>
      <c r="U58" s="50">
        <v>1</v>
      </c>
      <c r="V58" s="50">
        <v>0</v>
      </c>
      <c r="W58" s="50">
        <v>2</v>
      </c>
      <c r="X58" s="50">
        <v>0</v>
      </c>
      <c r="Y58" s="50">
        <v>0</v>
      </c>
      <c r="Z58" s="50">
        <v>0</v>
      </c>
      <c r="AA58" s="50">
        <v>0</v>
      </c>
      <c r="AB58" s="50">
        <v>1</v>
      </c>
      <c r="AC58" s="46" t="s">
        <v>148</v>
      </c>
      <c r="AD58" s="45" t="s">
        <v>37</v>
      </c>
      <c r="AE58" s="79" t="s">
        <v>138</v>
      </c>
      <c r="AF58" s="79" t="s">
        <v>138</v>
      </c>
      <c r="AG58" s="79" t="s">
        <v>138</v>
      </c>
      <c r="AH58" s="79" t="s">
        <v>139</v>
      </c>
      <c r="AI58" s="79" t="s">
        <v>139</v>
      </c>
      <c r="AJ58" s="79" t="s">
        <v>139</v>
      </c>
      <c r="AK58" s="55" t="s">
        <v>141</v>
      </c>
      <c r="AL58" s="55" t="s">
        <v>181</v>
      </c>
      <c r="AM58" s="71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</row>
    <row r="59" spans="1:39" s="66" customFormat="1" ht="15">
      <c r="A59" s="62"/>
      <c r="B59" s="51">
        <v>6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1</v>
      </c>
      <c r="L59" s="50">
        <v>0</v>
      </c>
      <c r="M59" s="50">
        <v>0</v>
      </c>
      <c r="N59" s="50">
        <v>0</v>
      </c>
      <c r="O59" s="50"/>
      <c r="P59" s="50"/>
      <c r="Q59" s="50"/>
      <c r="R59" s="50">
        <v>2</v>
      </c>
      <c r="S59" s="51">
        <v>1</v>
      </c>
      <c r="T59" s="51">
        <v>1</v>
      </c>
      <c r="U59" s="50">
        <v>1</v>
      </c>
      <c r="V59" s="50">
        <v>0</v>
      </c>
      <c r="W59" s="50">
        <v>2</v>
      </c>
      <c r="X59" s="50">
        <v>2</v>
      </c>
      <c r="Y59" s="50">
        <v>1</v>
      </c>
      <c r="Z59" s="50">
        <v>0</v>
      </c>
      <c r="AA59" s="50">
        <v>0</v>
      </c>
      <c r="AB59" s="50">
        <v>0</v>
      </c>
      <c r="AC59" s="74" t="s">
        <v>149</v>
      </c>
      <c r="AD59" s="45" t="s">
        <v>43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55" t="s">
        <v>181</v>
      </c>
      <c r="AM59" s="62"/>
    </row>
    <row r="60" spans="1:39" s="66" customFormat="1" ht="15">
      <c r="A60" s="62"/>
      <c r="B60" s="51">
        <v>6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1</v>
      </c>
      <c r="L60" s="50">
        <v>0</v>
      </c>
      <c r="M60" s="50">
        <v>0</v>
      </c>
      <c r="N60" s="50">
        <v>0</v>
      </c>
      <c r="O60" s="50"/>
      <c r="P60" s="50"/>
      <c r="Q60" s="50"/>
      <c r="R60" s="50">
        <v>2</v>
      </c>
      <c r="S60" s="51">
        <v>1</v>
      </c>
      <c r="T60" s="51">
        <v>1</v>
      </c>
      <c r="U60" s="50">
        <v>1</v>
      </c>
      <c r="V60" s="50">
        <v>0</v>
      </c>
      <c r="W60" s="50">
        <v>2</v>
      </c>
      <c r="X60" s="50">
        <v>2</v>
      </c>
      <c r="Y60" s="50">
        <v>1</v>
      </c>
      <c r="Z60" s="50">
        <v>0</v>
      </c>
      <c r="AA60" s="50">
        <v>0</v>
      </c>
      <c r="AB60" s="50">
        <v>1</v>
      </c>
      <c r="AC60" s="46" t="s">
        <v>150</v>
      </c>
      <c r="AD60" s="45" t="s">
        <v>37</v>
      </c>
      <c r="AE60" s="79" t="s">
        <v>138</v>
      </c>
      <c r="AF60" s="79" t="s">
        <v>138</v>
      </c>
      <c r="AG60" s="79" t="s">
        <v>138</v>
      </c>
      <c r="AH60" s="79" t="s">
        <v>139</v>
      </c>
      <c r="AI60" s="79" t="s">
        <v>139</v>
      </c>
      <c r="AJ60" s="79" t="s">
        <v>139</v>
      </c>
      <c r="AK60" s="55" t="s">
        <v>141</v>
      </c>
      <c r="AL60" s="55" t="s">
        <v>181</v>
      </c>
      <c r="AM60" s="62"/>
    </row>
    <row r="61" spans="1:39" s="66" customFormat="1" ht="24">
      <c r="A61" s="62"/>
      <c r="B61" s="51">
        <v>6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1</v>
      </c>
      <c r="L61" s="50">
        <v>0</v>
      </c>
      <c r="M61" s="50">
        <v>0</v>
      </c>
      <c r="N61" s="50">
        <v>0</v>
      </c>
      <c r="O61" s="50"/>
      <c r="P61" s="50"/>
      <c r="Q61" s="50"/>
      <c r="R61" s="50">
        <v>2</v>
      </c>
      <c r="S61" s="51">
        <v>1</v>
      </c>
      <c r="T61" s="51">
        <v>1</v>
      </c>
      <c r="U61" s="50">
        <v>1</v>
      </c>
      <c r="V61" s="50">
        <v>0</v>
      </c>
      <c r="W61" s="50">
        <v>2</v>
      </c>
      <c r="X61" s="50">
        <v>2</v>
      </c>
      <c r="Y61" s="50">
        <v>2</v>
      </c>
      <c r="Z61" s="50">
        <v>0</v>
      </c>
      <c r="AA61" s="50">
        <v>0</v>
      </c>
      <c r="AB61" s="50">
        <v>0</v>
      </c>
      <c r="AC61" s="46" t="s">
        <v>151</v>
      </c>
      <c r="AD61" s="51" t="s">
        <v>43</v>
      </c>
      <c r="AE61" s="82" t="s">
        <v>169</v>
      </c>
      <c r="AF61" s="82" t="s">
        <v>169</v>
      </c>
      <c r="AG61" s="82" t="s">
        <v>169</v>
      </c>
      <c r="AH61" s="82" t="s">
        <v>170</v>
      </c>
      <c r="AI61" s="82" t="s">
        <v>170</v>
      </c>
      <c r="AJ61" s="82" t="s">
        <v>170</v>
      </c>
      <c r="AK61" s="82" t="s">
        <v>171</v>
      </c>
      <c r="AL61" s="55" t="s">
        <v>181</v>
      </c>
      <c r="AM61" s="62"/>
    </row>
    <row r="62" spans="1:39" s="66" customFormat="1" ht="24">
      <c r="A62" s="62"/>
      <c r="B62" s="51">
        <v>6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1</v>
      </c>
      <c r="L62" s="50">
        <v>0</v>
      </c>
      <c r="M62" s="50">
        <v>0</v>
      </c>
      <c r="N62" s="50">
        <v>0</v>
      </c>
      <c r="O62" s="50"/>
      <c r="P62" s="50"/>
      <c r="Q62" s="50"/>
      <c r="R62" s="50">
        <v>2</v>
      </c>
      <c r="S62" s="51">
        <v>1</v>
      </c>
      <c r="T62" s="51">
        <v>1</v>
      </c>
      <c r="U62" s="50">
        <v>1</v>
      </c>
      <c r="V62" s="50">
        <v>0</v>
      </c>
      <c r="W62" s="50">
        <v>2</v>
      </c>
      <c r="X62" s="50">
        <v>2</v>
      </c>
      <c r="Y62" s="50">
        <v>2</v>
      </c>
      <c r="Z62" s="50">
        <v>0</v>
      </c>
      <c r="AA62" s="50">
        <v>0</v>
      </c>
      <c r="AB62" s="50">
        <v>1</v>
      </c>
      <c r="AC62" s="46" t="s">
        <v>121</v>
      </c>
      <c r="AD62" s="45" t="s">
        <v>38</v>
      </c>
      <c r="AE62" s="84" t="s">
        <v>126</v>
      </c>
      <c r="AF62" s="84" t="s">
        <v>126</v>
      </c>
      <c r="AG62" s="84" t="s">
        <v>126</v>
      </c>
      <c r="AH62" s="84" t="s">
        <v>172</v>
      </c>
      <c r="AI62" s="84" t="s">
        <v>172</v>
      </c>
      <c r="AJ62" s="84" t="s">
        <v>172</v>
      </c>
      <c r="AK62" s="84" t="s">
        <v>173</v>
      </c>
      <c r="AL62" s="55" t="s">
        <v>181</v>
      </c>
      <c r="AM62" s="62"/>
    </row>
    <row r="63" spans="1:39" s="66" customFormat="1" ht="36">
      <c r="A63" s="62"/>
      <c r="B63" s="51">
        <v>6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1</v>
      </c>
      <c r="L63" s="50">
        <v>0</v>
      </c>
      <c r="M63" s="50">
        <v>0</v>
      </c>
      <c r="N63" s="50">
        <v>0</v>
      </c>
      <c r="O63" s="50"/>
      <c r="P63" s="50"/>
      <c r="Q63" s="50"/>
      <c r="R63" s="50">
        <v>2</v>
      </c>
      <c r="S63" s="51">
        <v>1</v>
      </c>
      <c r="T63" s="51">
        <v>1</v>
      </c>
      <c r="U63" s="50">
        <v>1</v>
      </c>
      <c r="V63" s="50">
        <v>0</v>
      </c>
      <c r="W63" s="50">
        <v>2</v>
      </c>
      <c r="X63" s="50">
        <v>2</v>
      </c>
      <c r="Y63" s="50">
        <v>3</v>
      </c>
      <c r="Z63" s="50">
        <v>0</v>
      </c>
      <c r="AA63" s="50">
        <v>0</v>
      </c>
      <c r="AB63" s="50">
        <v>0</v>
      </c>
      <c r="AC63" s="46" t="s">
        <v>123</v>
      </c>
      <c r="AD63" s="51" t="s">
        <v>43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5" t="s">
        <v>181</v>
      </c>
      <c r="AM63" s="62"/>
    </row>
    <row r="64" spans="1:39" s="66" customFormat="1" ht="24">
      <c r="A64" s="62"/>
      <c r="B64" s="51">
        <v>6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1</v>
      </c>
      <c r="L64" s="50">
        <v>0</v>
      </c>
      <c r="M64" s="50">
        <v>0</v>
      </c>
      <c r="N64" s="50">
        <v>0</v>
      </c>
      <c r="O64" s="50"/>
      <c r="P64" s="50"/>
      <c r="Q64" s="50"/>
      <c r="R64" s="50">
        <v>2</v>
      </c>
      <c r="S64" s="51">
        <v>1</v>
      </c>
      <c r="T64" s="51">
        <v>1</v>
      </c>
      <c r="U64" s="50">
        <v>1</v>
      </c>
      <c r="V64" s="50">
        <v>0</v>
      </c>
      <c r="W64" s="50">
        <v>2</v>
      </c>
      <c r="X64" s="50">
        <v>2</v>
      </c>
      <c r="Y64" s="50">
        <v>3</v>
      </c>
      <c r="Z64" s="50">
        <v>0</v>
      </c>
      <c r="AA64" s="50">
        <v>0</v>
      </c>
      <c r="AB64" s="50">
        <v>1</v>
      </c>
      <c r="AC64" s="46" t="s">
        <v>152</v>
      </c>
      <c r="AD64" s="45" t="s">
        <v>38</v>
      </c>
      <c r="AE64" s="84" t="s">
        <v>126</v>
      </c>
      <c r="AF64" s="84" t="s">
        <v>126</v>
      </c>
      <c r="AG64" s="84" t="s">
        <v>126</v>
      </c>
      <c r="AH64" s="84" t="s">
        <v>172</v>
      </c>
      <c r="AI64" s="84" t="s">
        <v>172</v>
      </c>
      <c r="AJ64" s="84" t="s">
        <v>172</v>
      </c>
      <c r="AK64" s="84" t="s">
        <v>173</v>
      </c>
      <c r="AL64" s="55" t="s">
        <v>181</v>
      </c>
      <c r="AM64" s="62"/>
    </row>
    <row r="65" spans="1:39" s="66" customFormat="1" ht="24">
      <c r="A65" s="62"/>
      <c r="B65" s="51">
        <v>6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1</v>
      </c>
      <c r="L65" s="50">
        <v>0</v>
      </c>
      <c r="M65" s="50">
        <v>0</v>
      </c>
      <c r="N65" s="50">
        <v>0</v>
      </c>
      <c r="O65" s="50"/>
      <c r="P65" s="50"/>
      <c r="Q65" s="50"/>
      <c r="R65" s="50">
        <v>2</v>
      </c>
      <c r="S65" s="51">
        <v>1</v>
      </c>
      <c r="T65" s="51">
        <v>1</v>
      </c>
      <c r="U65" s="50">
        <v>1</v>
      </c>
      <c r="V65" s="50">
        <v>0</v>
      </c>
      <c r="W65" s="50">
        <v>2</v>
      </c>
      <c r="X65" s="50">
        <v>2</v>
      </c>
      <c r="Y65" s="50">
        <v>4</v>
      </c>
      <c r="Z65" s="50">
        <v>0</v>
      </c>
      <c r="AA65" s="50">
        <v>0</v>
      </c>
      <c r="AB65" s="50">
        <v>0</v>
      </c>
      <c r="AC65" s="46" t="s">
        <v>111</v>
      </c>
      <c r="AD65" s="51" t="s">
        <v>43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5" t="s">
        <v>181</v>
      </c>
      <c r="AM65" s="62"/>
    </row>
    <row r="66" spans="1:39" s="66" customFormat="1" ht="36">
      <c r="A66" s="87"/>
      <c r="B66" s="51">
        <v>6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1</v>
      </c>
      <c r="L66" s="50">
        <v>0</v>
      </c>
      <c r="M66" s="50">
        <v>0</v>
      </c>
      <c r="N66" s="50">
        <v>0</v>
      </c>
      <c r="O66" s="50"/>
      <c r="P66" s="50"/>
      <c r="Q66" s="50"/>
      <c r="R66" s="50">
        <v>2</v>
      </c>
      <c r="S66" s="51">
        <v>1</v>
      </c>
      <c r="T66" s="51">
        <v>1</v>
      </c>
      <c r="U66" s="50">
        <v>1</v>
      </c>
      <c r="V66" s="50">
        <v>0</v>
      </c>
      <c r="W66" s="50">
        <v>2</v>
      </c>
      <c r="X66" s="50">
        <v>2</v>
      </c>
      <c r="Y66" s="50">
        <v>4</v>
      </c>
      <c r="Z66" s="50">
        <v>0</v>
      </c>
      <c r="AA66" s="50">
        <v>0</v>
      </c>
      <c r="AB66" s="50">
        <v>1</v>
      </c>
      <c r="AC66" s="46" t="s">
        <v>122</v>
      </c>
      <c r="AD66" s="45" t="s">
        <v>38</v>
      </c>
      <c r="AE66" s="84" t="s">
        <v>126</v>
      </c>
      <c r="AF66" s="84" t="s">
        <v>126</v>
      </c>
      <c r="AG66" s="84" t="s">
        <v>126</v>
      </c>
      <c r="AH66" s="84" t="s">
        <v>172</v>
      </c>
      <c r="AI66" s="84" t="s">
        <v>172</v>
      </c>
      <c r="AJ66" s="84" t="s">
        <v>172</v>
      </c>
      <c r="AK66" s="84" t="s">
        <v>173</v>
      </c>
      <c r="AL66" s="55" t="s">
        <v>181</v>
      </c>
      <c r="AM66" s="62"/>
    </row>
    <row r="67" spans="1:70" s="73" customFormat="1" ht="24">
      <c r="A67" s="88"/>
      <c r="B67" s="51">
        <v>6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1</v>
      </c>
      <c r="L67" s="50">
        <v>0</v>
      </c>
      <c r="M67" s="50">
        <v>0</v>
      </c>
      <c r="N67" s="50">
        <v>0</v>
      </c>
      <c r="O67" s="50"/>
      <c r="P67" s="50"/>
      <c r="Q67" s="50"/>
      <c r="R67" s="50">
        <v>2</v>
      </c>
      <c r="S67" s="51">
        <v>1</v>
      </c>
      <c r="T67" s="51">
        <v>1</v>
      </c>
      <c r="U67" s="50">
        <v>1</v>
      </c>
      <c r="V67" s="50">
        <v>0</v>
      </c>
      <c r="W67" s="50">
        <v>2</v>
      </c>
      <c r="X67" s="50">
        <v>2</v>
      </c>
      <c r="Y67" s="50">
        <v>4</v>
      </c>
      <c r="Z67" s="50">
        <v>0</v>
      </c>
      <c r="AA67" s="50">
        <v>0</v>
      </c>
      <c r="AB67" s="50">
        <v>0</v>
      </c>
      <c r="AC67" s="46" t="s">
        <v>153</v>
      </c>
      <c r="AD67" s="45" t="s">
        <v>43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5" t="s">
        <v>181</v>
      </c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70" s="73" customFormat="1" ht="24">
      <c r="A68" s="88"/>
      <c r="B68" s="51">
        <v>6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1</v>
      </c>
      <c r="L68" s="50">
        <v>0</v>
      </c>
      <c r="M68" s="50">
        <v>0</v>
      </c>
      <c r="N68" s="50">
        <v>0</v>
      </c>
      <c r="O68" s="50"/>
      <c r="P68" s="50"/>
      <c r="Q68" s="50"/>
      <c r="R68" s="50">
        <v>3</v>
      </c>
      <c r="S68" s="51">
        <v>1</v>
      </c>
      <c r="T68" s="51">
        <v>1</v>
      </c>
      <c r="U68" s="50">
        <v>1</v>
      </c>
      <c r="V68" s="50">
        <v>0</v>
      </c>
      <c r="W68" s="50">
        <v>3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46" t="s">
        <v>154</v>
      </c>
      <c r="AD68" s="45" t="s">
        <v>43</v>
      </c>
      <c r="AE68" s="57">
        <v>0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5" t="s">
        <v>181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70" s="73" customFormat="1" ht="15">
      <c r="A69" s="88"/>
      <c r="B69" s="51">
        <v>6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1</v>
      </c>
      <c r="L69" s="50">
        <v>0</v>
      </c>
      <c r="M69" s="50">
        <v>0</v>
      </c>
      <c r="N69" s="50">
        <v>0</v>
      </c>
      <c r="O69" s="50"/>
      <c r="P69" s="50"/>
      <c r="Q69" s="50"/>
      <c r="R69" s="50">
        <v>3</v>
      </c>
      <c r="S69" s="51">
        <v>1</v>
      </c>
      <c r="T69" s="51">
        <v>1</v>
      </c>
      <c r="U69" s="50">
        <v>1</v>
      </c>
      <c r="V69" s="50">
        <v>0</v>
      </c>
      <c r="W69" s="50">
        <v>3</v>
      </c>
      <c r="X69" s="50">
        <v>0</v>
      </c>
      <c r="Y69" s="50">
        <v>0</v>
      </c>
      <c r="Z69" s="50">
        <v>0</v>
      </c>
      <c r="AA69" s="50">
        <v>0</v>
      </c>
      <c r="AB69" s="50">
        <v>1</v>
      </c>
      <c r="AC69" s="46" t="s">
        <v>116</v>
      </c>
      <c r="AD69" s="45" t="s">
        <v>38</v>
      </c>
      <c r="AE69" s="50">
        <v>4</v>
      </c>
      <c r="AF69" s="50">
        <v>4</v>
      </c>
      <c r="AG69" s="50">
        <v>4</v>
      </c>
      <c r="AH69" s="50">
        <v>4</v>
      </c>
      <c r="AI69" s="50">
        <v>4</v>
      </c>
      <c r="AJ69" s="50">
        <v>4</v>
      </c>
      <c r="AK69" s="50">
        <v>24</v>
      </c>
      <c r="AL69" s="55" t="s">
        <v>181</v>
      </c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</row>
    <row r="70" spans="1:70" s="73" customFormat="1" ht="36">
      <c r="A70" s="88"/>
      <c r="B70" s="51">
        <v>6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1</v>
      </c>
      <c r="L70" s="50">
        <v>0</v>
      </c>
      <c r="M70" s="50">
        <v>0</v>
      </c>
      <c r="N70" s="50">
        <v>0</v>
      </c>
      <c r="O70" s="50"/>
      <c r="P70" s="50"/>
      <c r="Q70" s="50"/>
      <c r="R70" s="50">
        <v>3</v>
      </c>
      <c r="S70" s="51">
        <v>1</v>
      </c>
      <c r="T70" s="51">
        <v>1</v>
      </c>
      <c r="U70" s="50">
        <v>1</v>
      </c>
      <c r="V70" s="50">
        <v>0</v>
      </c>
      <c r="W70" s="50">
        <v>3</v>
      </c>
      <c r="X70" s="50">
        <v>3</v>
      </c>
      <c r="Y70" s="50">
        <v>1</v>
      </c>
      <c r="Z70" s="50">
        <v>0</v>
      </c>
      <c r="AA70" s="50">
        <v>0</v>
      </c>
      <c r="AB70" s="50">
        <v>0</v>
      </c>
      <c r="AC70" s="46" t="s">
        <v>155</v>
      </c>
      <c r="AD70" s="45" t="s">
        <v>43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5" t="s">
        <v>181</v>
      </c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</row>
    <row r="71" spans="1:70" s="73" customFormat="1" ht="15">
      <c r="A71" s="88"/>
      <c r="B71" s="51">
        <v>6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1</v>
      </c>
      <c r="L71" s="50">
        <v>0</v>
      </c>
      <c r="M71" s="50">
        <v>0</v>
      </c>
      <c r="N71" s="50">
        <v>0</v>
      </c>
      <c r="O71" s="50"/>
      <c r="P71" s="50"/>
      <c r="Q71" s="50"/>
      <c r="R71" s="50">
        <v>3</v>
      </c>
      <c r="S71" s="51">
        <v>1</v>
      </c>
      <c r="T71" s="51">
        <v>1</v>
      </c>
      <c r="U71" s="50">
        <v>1</v>
      </c>
      <c r="V71" s="50">
        <v>0</v>
      </c>
      <c r="W71" s="50">
        <v>3</v>
      </c>
      <c r="X71" s="50">
        <v>3</v>
      </c>
      <c r="Y71" s="50">
        <v>1</v>
      </c>
      <c r="Z71" s="50">
        <v>0</v>
      </c>
      <c r="AA71" s="50">
        <v>0</v>
      </c>
      <c r="AB71" s="50">
        <v>1</v>
      </c>
      <c r="AC71" s="46" t="s">
        <v>115</v>
      </c>
      <c r="AD71" s="45" t="s">
        <v>38</v>
      </c>
      <c r="AE71" s="50">
        <v>4</v>
      </c>
      <c r="AF71" s="50">
        <v>4</v>
      </c>
      <c r="AG71" s="50">
        <v>4</v>
      </c>
      <c r="AH71" s="50">
        <v>4</v>
      </c>
      <c r="AI71" s="50">
        <v>4</v>
      </c>
      <c r="AJ71" s="50">
        <v>4</v>
      </c>
      <c r="AK71" s="50">
        <v>24</v>
      </c>
      <c r="AL71" s="55" t="s">
        <v>181</v>
      </c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</row>
    <row r="72" spans="1:70" s="73" customFormat="1" ht="24">
      <c r="A72" s="88"/>
      <c r="B72" s="51">
        <v>6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1</v>
      </c>
      <c r="L72" s="50">
        <v>0</v>
      </c>
      <c r="M72" s="50">
        <v>0</v>
      </c>
      <c r="N72" s="50">
        <v>0</v>
      </c>
      <c r="O72" s="50"/>
      <c r="P72" s="50"/>
      <c r="Q72" s="50"/>
      <c r="R72" s="50">
        <v>3</v>
      </c>
      <c r="S72" s="51">
        <v>1</v>
      </c>
      <c r="T72" s="51">
        <v>1</v>
      </c>
      <c r="U72" s="50">
        <v>1</v>
      </c>
      <c r="V72" s="50">
        <v>0</v>
      </c>
      <c r="W72" s="50">
        <v>3</v>
      </c>
      <c r="X72" s="50">
        <v>3</v>
      </c>
      <c r="Y72" s="50">
        <v>2</v>
      </c>
      <c r="Z72" s="50">
        <v>0</v>
      </c>
      <c r="AA72" s="50">
        <v>0</v>
      </c>
      <c r="AB72" s="50">
        <v>0</v>
      </c>
      <c r="AC72" s="46" t="s">
        <v>156</v>
      </c>
      <c r="AD72" s="45" t="s">
        <v>43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0</v>
      </c>
      <c r="AK72" s="57">
        <v>0</v>
      </c>
      <c r="AL72" s="55" t="s">
        <v>181</v>
      </c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</row>
    <row r="73" spans="1:70" s="73" customFormat="1" ht="15">
      <c r="A73" s="88"/>
      <c r="B73" s="51">
        <v>6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1</v>
      </c>
      <c r="L73" s="50">
        <v>0</v>
      </c>
      <c r="M73" s="50">
        <v>0</v>
      </c>
      <c r="N73" s="50">
        <v>0</v>
      </c>
      <c r="O73" s="50"/>
      <c r="P73" s="50"/>
      <c r="Q73" s="50"/>
      <c r="R73" s="50">
        <v>3</v>
      </c>
      <c r="S73" s="51">
        <v>1</v>
      </c>
      <c r="T73" s="51">
        <v>1</v>
      </c>
      <c r="U73" s="50">
        <v>1</v>
      </c>
      <c r="V73" s="50">
        <v>0</v>
      </c>
      <c r="W73" s="50">
        <v>3</v>
      </c>
      <c r="X73" s="50">
        <v>3</v>
      </c>
      <c r="Y73" s="50">
        <v>2</v>
      </c>
      <c r="Z73" s="50">
        <v>0</v>
      </c>
      <c r="AA73" s="50">
        <v>0</v>
      </c>
      <c r="AB73" s="50">
        <v>1</v>
      </c>
      <c r="AC73" s="46" t="s">
        <v>117</v>
      </c>
      <c r="AD73" s="45" t="s">
        <v>38</v>
      </c>
      <c r="AE73" s="50">
        <v>4</v>
      </c>
      <c r="AF73" s="50">
        <v>4</v>
      </c>
      <c r="AG73" s="50">
        <v>4</v>
      </c>
      <c r="AH73" s="50">
        <v>4</v>
      </c>
      <c r="AI73" s="50">
        <v>4</v>
      </c>
      <c r="AJ73" s="50">
        <v>4</v>
      </c>
      <c r="AK73" s="50">
        <v>24</v>
      </c>
      <c r="AL73" s="55" t="s">
        <v>181</v>
      </c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</row>
    <row r="74" spans="1:70" s="73" customFormat="1" ht="36">
      <c r="A74" s="88"/>
      <c r="B74" s="51">
        <v>6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1</v>
      </c>
      <c r="L74" s="50">
        <v>0</v>
      </c>
      <c r="M74" s="50">
        <v>0</v>
      </c>
      <c r="N74" s="50">
        <v>0</v>
      </c>
      <c r="O74" s="50"/>
      <c r="P74" s="50"/>
      <c r="Q74" s="50"/>
      <c r="R74" s="50">
        <v>3</v>
      </c>
      <c r="S74" s="51">
        <v>1</v>
      </c>
      <c r="T74" s="51">
        <v>1</v>
      </c>
      <c r="U74" s="50">
        <v>1</v>
      </c>
      <c r="V74" s="50">
        <v>0</v>
      </c>
      <c r="W74" s="50">
        <v>3</v>
      </c>
      <c r="X74" s="50">
        <v>3</v>
      </c>
      <c r="Y74" s="50">
        <v>3</v>
      </c>
      <c r="Z74" s="50">
        <v>0</v>
      </c>
      <c r="AA74" s="50">
        <v>0</v>
      </c>
      <c r="AB74" s="50">
        <v>0</v>
      </c>
      <c r="AC74" s="46" t="s">
        <v>124</v>
      </c>
      <c r="AD74" s="45" t="s">
        <v>43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5" t="s">
        <v>181</v>
      </c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70" s="73" customFormat="1" ht="15">
      <c r="A75" s="8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50"/>
      <c r="V75" s="50"/>
      <c r="W75" s="50"/>
      <c r="X75" s="50"/>
      <c r="Y75" s="50"/>
      <c r="Z75" s="50"/>
      <c r="AA75" s="50"/>
      <c r="AB75" s="50"/>
      <c r="AC75" s="60"/>
      <c r="AD75" s="44"/>
      <c r="AE75" s="75"/>
      <c r="AF75" s="75"/>
      <c r="AG75" s="75"/>
      <c r="AH75" s="75"/>
      <c r="AI75" s="75"/>
      <c r="AJ75" s="75"/>
      <c r="AK75" s="75"/>
      <c r="AL75" s="55" t="s">
        <v>181</v>
      </c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70" s="73" customFormat="1" ht="24">
      <c r="A76" s="88"/>
      <c r="B76" s="51">
        <v>6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1</v>
      </c>
      <c r="L76" s="50">
        <v>0</v>
      </c>
      <c r="M76" s="50">
        <v>0</v>
      </c>
      <c r="N76" s="50">
        <v>0</v>
      </c>
      <c r="O76" s="50"/>
      <c r="P76" s="50"/>
      <c r="Q76" s="50"/>
      <c r="R76" s="50">
        <v>0</v>
      </c>
      <c r="S76" s="51">
        <v>1</v>
      </c>
      <c r="T76" s="51">
        <v>1</v>
      </c>
      <c r="U76" s="50">
        <v>1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47" t="s">
        <v>175</v>
      </c>
      <c r="AD76" s="45" t="s">
        <v>43</v>
      </c>
      <c r="AE76" s="84" t="s">
        <v>180</v>
      </c>
      <c r="AF76" s="84" t="s">
        <v>180</v>
      </c>
      <c r="AG76" s="57">
        <v>18000</v>
      </c>
      <c r="AH76" s="57">
        <v>0</v>
      </c>
      <c r="AI76" s="57">
        <v>0</v>
      </c>
      <c r="AJ76" s="57">
        <v>0</v>
      </c>
      <c r="AK76" s="84" t="s">
        <v>183</v>
      </c>
      <c r="AL76" s="55" t="s">
        <v>181</v>
      </c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</row>
    <row r="77" spans="1:70" s="73" customFormat="1" ht="43.5" customHeight="1">
      <c r="A77" s="88"/>
      <c r="B77" s="51">
        <v>6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1</v>
      </c>
      <c r="L77" s="50">
        <v>0</v>
      </c>
      <c r="M77" s="50">
        <v>0</v>
      </c>
      <c r="N77" s="50">
        <v>0</v>
      </c>
      <c r="O77" s="50"/>
      <c r="P77" s="50"/>
      <c r="Q77" s="50"/>
      <c r="R77" s="50">
        <v>1</v>
      </c>
      <c r="S77" s="51">
        <v>1</v>
      </c>
      <c r="T77" s="51">
        <v>1</v>
      </c>
      <c r="U77" s="50">
        <v>1</v>
      </c>
      <c r="V77" s="50">
        <v>0</v>
      </c>
      <c r="W77" s="50">
        <v>1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85" t="s">
        <v>174</v>
      </c>
      <c r="AD77" s="45" t="s">
        <v>43</v>
      </c>
      <c r="AE77" s="84" t="s">
        <v>180</v>
      </c>
      <c r="AF77" s="84" t="s">
        <v>180</v>
      </c>
      <c r="AG77" s="84" t="s">
        <v>180</v>
      </c>
      <c r="AH77" s="57">
        <v>0</v>
      </c>
      <c r="AI77" s="57">
        <v>0</v>
      </c>
      <c r="AJ77" s="57">
        <v>0</v>
      </c>
      <c r="AK77" s="84" t="s">
        <v>183</v>
      </c>
      <c r="AL77" s="55" t="s">
        <v>181</v>
      </c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</row>
    <row r="78" spans="1:70" s="73" customFormat="1" ht="36">
      <c r="A78" s="88"/>
      <c r="B78" s="51">
        <v>6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1</v>
      </c>
      <c r="L78" s="50">
        <v>0</v>
      </c>
      <c r="M78" s="50">
        <v>0</v>
      </c>
      <c r="N78" s="50">
        <v>0</v>
      </c>
      <c r="O78" s="50"/>
      <c r="P78" s="50"/>
      <c r="Q78" s="50"/>
      <c r="R78" s="50">
        <v>1</v>
      </c>
      <c r="S78" s="51">
        <v>1</v>
      </c>
      <c r="T78" s="51">
        <v>1</v>
      </c>
      <c r="U78" s="50">
        <v>1</v>
      </c>
      <c r="V78" s="50">
        <v>0</v>
      </c>
      <c r="W78" s="50">
        <v>1</v>
      </c>
      <c r="X78" s="50">
        <v>0</v>
      </c>
      <c r="Y78" s="50">
        <v>0</v>
      </c>
      <c r="Z78" s="50">
        <v>0</v>
      </c>
      <c r="AA78" s="50">
        <v>0</v>
      </c>
      <c r="AB78" s="50">
        <v>1</v>
      </c>
      <c r="AC78" s="46" t="s">
        <v>176</v>
      </c>
      <c r="AD78" s="45" t="s">
        <v>37</v>
      </c>
      <c r="AE78" s="54" t="s">
        <v>96</v>
      </c>
      <c r="AF78" s="55" t="s">
        <v>96</v>
      </c>
      <c r="AG78" s="55" t="s">
        <v>96</v>
      </c>
      <c r="AH78" s="55" t="s">
        <v>166</v>
      </c>
      <c r="AI78" s="55" t="s">
        <v>166</v>
      </c>
      <c r="AJ78" s="55" t="s">
        <v>166</v>
      </c>
      <c r="AK78" s="55" t="s">
        <v>184</v>
      </c>
      <c r="AL78" s="55" t="s">
        <v>181</v>
      </c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</row>
    <row r="79" spans="1:64" s="34" customFormat="1" ht="36.75" customHeight="1">
      <c r="A79" s="88"/>
      <c r="B79" s="51">
        <v>6</v>
      </c>
      <c r="C79" s="51">
        <v>0</v>
      </c>
      <c r="D79" s="51">
        <v>0</v>
      </c>
      <c r="E79" s="52">
        <v>0</v>
      </c>
      <c r="F79" s="52">
        <v>4</v>
      </c>
      <c r="G79" s="52">
        <v>1</v>
      </c>
      <c r="H79" s="52">
        <v>2</v>
      </c>
      <c r="I79" s="52">
        <v>1</v>
      </c>
      <c r="J79" s="51">
        <v>1</v>
      </c>
      <c r="K79" s="50">
        <v>1</v>
      </c>
      <c r="L79" s="50">
        <v>0</v>
      </c>
      <c r="M79" s="50">
        <v>0</v>
      </c>
      <c r="N79" s="50">
        <v>0</v>
      </c>
      <c r="O79" s="50"/>
      <c r="P79" s="50"/>
      <c r="Q79" s="50"/>
      <c r="R79" s="50">
        <v>1</v>
      </c>
      <c r="S79" s="51">
        <v>1</v>
      </c>
      <c r="T79" s="51">
        <v>1</v>
      </c>
      <c r="U79" s="50">
        <v>1</v>
      </c>
      <c r="V79" s="50">
        <v>0</v>
      </c>
      <c r="W79" s="50">
        <v>1</v>
      </c>
      <c r="X79" s="50">
        <v>1</v>
      </c>
      <c r="Y79" s="50">
        <v>1</v>
      </c>
      <c r="Z79" s="50">
        <v>0</v>
      </c>
      <c r="AA79" s="50">
        <v>0</v>
      </c>
      <c r="AB79" s="50">
        <v>0</v>
      </c>
      <c r="AC79" s="46" t="s">
        <v>177</v>
      </c>
      <c r="AD79" s="45" t="s">
        <v>43</v>
      </c>
      <c r="AE79" s="84" t="s">
        <v>180</v>
      </c>
      <c r="AF79" s="84" t="s">
        <v>180</v>
      </c>
      <c r="AG79" s="84" t="s">
        <v>180</v>
      </c>
      <c r="AH79" s="57">
        <v>0</v>
      </c>
      <c r="AI79" s="57">
        <v>0</v>
      </c>
      <c r="AJ79" s="57">
        <v>0</v>
      </c>
      <c r="AK79" s="84" t="s">
        <v>183</v>
      </c>
      <c r="AL79" s="55" t="s">
        <v>181</v>
      </c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34" customFormat="1" ht="24">
      <c r="A80" s="10"/>
      <c r="B80" s="51">
        <v>6</v>
      </c>
      <c r="C80" s="51">
        <v>0</v>
      </c>
      <c r="D80" s="51">
        <v>0</v>
      </c>
      <c r="E80" s="52">
        <v>0</v>
      </c>
      <c r="F80" s="52">
        <v>4</v>
      </c>
      <c r="G80" s="52">
        <v>1</v>
      </c>
      <c r="H80" s="52">
        <v>2</v>
      </c>
      <c r="I80" s="52">
        <v>1</v>
      </c>
      <c r="J80" s="51">
        <v>1</v>
      </c>
      <c r="K80" s="50">
        <v>1</v>
      </c>
      <c r="L80" s="50">
        <v>0</v>
      </c>
      <c r="M80" s="50">
        <v>0</v>
      </c>
      <c r="N80" s="50">
        <v>0</v>
      </c>
      <c r="O80" s="50"/>
      <c r="P80" s="50"/>
      <c r="Q80" s="50"/>
      <c r="R80" s="50">
        <v>1</v>
      </c>
      <c r="S80" s="51">
        <v>1</v>
      </c>
      <c r="T80" s="51">
        <v>1</v>
      </c>
      <c r="U80" s="50">
        <v>1</v>
      </c>
      <c r="V80" s="50">
        <v>0</v>
      </c>
      <c r="W80" s="50">
        <v>1</v>
      </c>
      <c r="X80" s="50">
        <v>1</v>
      </c>
      <c r="Y80" s="50">
        <v>1</v>
      </c>
      <c r="Z80" s="50">
        <v>0</v>
      </c>
      <c r="AA80" s="50">
        <v>0</v>
      </c>
      <c r="AB80" s="50">
        <v>1</v>
      </c>
      <c r="AC80" s="46" t="s">
        <v>178</v>
      </c>
      <c r="AD80" s="76" t="s">
        <v>38</v>
      </c>
      <c r="AE80" s="82" t="s">
        <v>128</v>
      </c>
      <c r="AF80" s="82" t="s">
        <v>128</v>
      </c>
      <c r="AG80" s="82" t="s">
        <v>128</v>
      </c>
      <c r="AH80" s="82" t="s">
        <v>125</v>
      </c>
      <c r="AI80" s="82" t="s">
        <v>125</v>
      </c>
      <c r="AJ80" s="82" t="s">
        <v>125</v>
      </c>
      <c r="AK80" s="82" t="s">
        <v>185</v>
      </c>
      <c r="AL80" s="55" t="s">
        <v>181</v>
      </c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34" customFormat="1" ht="24">
      <c r="A81" s="10"/>
      <c r="B81" s="51">
        <v>6</v>
      </c>
      <c r="C81" s="51">
        <v>0</v>
      </c>
      <c r="D81" s="51">
        <v>0</v>
      </c>
      <c r="E81" s="52">
        <v>0</v>
      </c>
      <c r="F81" s="52">
        <v>4</v>
      </c>
      <c r="G81" s="52">
        <v>1</v>
      </c>
      <c r="H81" s="52">
        <v>2</v>
      </c>
      <c r="I81" s="52">
        <v>1</v>
      </c>
      <c r="J81" s="51">
        <v>1</v>
      </c>
      <c r="K81" s="50">
        <v>1</v>
      </c>
      <c r="L81" s="50">
        <v>0</v>
      </c>
      <c r="M81" s="50">
        <v>0</v>
      </c>
      <c r="N81" s="50">
        <v>0</v>
      </c>
      <c r="O81" s="50"/>
      <c r="P81" s="50"/>
      <c r="Q81" s="50"/>
      <c r="R81" s="50">
        <v>1</v>
      </c>
      <c r="S81" s="51">
        <v>1</v>
      </c>
      <c r="T81" s="51">
        <v>1</v>
      </c>
      <c r="U81" s="50">
        <v>1</v>
      </c>
      <c r="V81" s="50">
        <v>0</v>
      </c>
      <c r="W81" s="50">
        <v>1</v>
      </c>
      <c r="X81" s="50">
        <v>1</v>
      </c>
      <c r="Y81" s="50">
        <v>2</v>
      </c>
      <c r="Z81" s="50">
        <v>0</v>
      </c>
      <c r="AA81" s="50">
        <v>0</v>
      </c>
      <c r="AB81" s="50">
        <v>0</v>
      </c>
      <c r="AC81" s="46" t="s">
        <v>179</v>
      </c>
      <c r="AD81" s="45" t="s">
        <v>43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81">
        <v>0</v>
      </c>
      <c r="AK81" s="81">
        <v>0</v>
      </c>
      <c r="AL81" s="55" t="s">
        <v>181</v>
      </c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64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9"/>
      <c r="AT82" s="9"/>
      <c r="AU82" s="9"/>
      <c r="AV82" s="9"/>
      <c r="AW82" s="9"/>
      <c r="AX82" s="29"/>
      <c r="AY82" s="29"/>
      <c r="AZ82" s="29"/>
      <c r="BA82" s="29"/>
      <c r="BB82" s="29"/>
      <c r="BC82" s="29"/>
      <c r="BD82" s="29"/>
      <c r="BE82" s="29"/>
      <c r="BF82" s="9"/>
      <c r="BG82" s="9"/>
      <c r="BH82" s="9"/>
      <c r="BI82" s="9"/>
      <c r="BJ82" s="9"/>
      <c r="BK82" s="9"/>
      <c r="BL82" s="9"/>
    </row>
    <row r="83" spans="1:64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9"/>
      <c r="AT83" s="9"/>
      <c r="AU83" s="9"/>
      <c r="AV83" s="9"/>
      <c r="AW83" s="9"/>
      <c r="AX83" s="29"/>
      <c r="AY83" s="29"/>
      <c r="AZ83" s="29"/>
      <c r="BA83" s="29"/>
      <c r="BB83" s="29"/>
      <c r="BC83" s="29"/>
      <c r="BD83" s="29"/>
      <c r="BE83" s="29"/>
      <c r="BF83" s="9"/>
      <c r="BG83" s="9"/>
      <c r="BH83" s="9"/>
      <c r="BI83" s="9"/>
      <c r="BJ83" s="9"/>
      <c r="BK83" s="9"/>
      <c r="BL83" s="9"/>
    </row>
    <row r="84" spans="1:64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9"/>
      <c r="AT84" s="9"/>
      <c r="AU84" s="9"/>
      <c r="AV84" s="9"/>
      <c r="AW84" s="9"/>
      <c r="AX84" s="29"/>
      <c r="AY84" s="29"/>
      <c r="AZ84" s="29"/>
      <c r="BA84" s="29"/>
      <c r="BB84" s="29"/>
      <c r="BC84" s="29"/>
      <c r="BD84" s="29"/>
      <c r="BE84" s="29"/>
      <c r="BF84" s="9"/>
      <c r="BG84" s="9"/>
      <c r="BH84" s="9"/>
      <c r="BI84" s="9"/>
      <c r="BJ84" s="9"/>
      <c r="BK84" s="9"/>
      <c r="BL84" s="9"/>
    </row>
    <row r="85" spans="1:64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9"/>
      <c r="AT85" s="9"/>
      <c r="AU85" s="9"/>
      <c r="AV85" s="9"/>
      <c r="AW85" s="9"/>
      <c r="AX85" s="29"/>
      <c r="AY85" s="29"/>
      <c r="AZ85" s="29"/>
      <c r="BA85" s="29"/>
      <c r="BB85" s="29"/>
      <c r="BC85" s="29"/>
      <c r="BD85" s="29"/>
      <c r="BE85" s="29"/>
      <c r="BF85" s="9"/>
      <c r="BG85" s="9"/>
      <c r="BH85" s="9"/>
      <c r="BI85" s="9"/>
      <c r="BJ85" s="9"/>
      <c r="BK85" s="9"/>
      <c r="BL85" s="9"/>
    </row>
    <row r="86" spans="1:64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9"/>
      <c r="AT86" s="9"/>
      <c r="AU86" s="9"/>
      <c r="AV86" s="9"/>
      <c r="AW86" s="9"/>
      <c r="AX86" s="29"/>
      <c r="AY86" s="29"/>
      <c r="AZ86" s="29"/>
      <c r="BA86" s="29"/>
      <c r="BB86" s="29"/>
      <c r="BC86" s="29"/>
      <c r="BD86" s="29"/>
      <c r="BE86" s="29"/>
      <c r="BF86" s="9"/>
      <c r="BG86" s="9"/>
      <c r="BH86" s="9"/>
      <c r="BI86" s="9"/>
      <c r="BJ86" s="9"/>
      <c r="BK86" s="9"/>
      <c r="BL86" s="9"/>
    </row>
    <row r="87" spans="1:64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9"/>
      <c r="AT87" s="9"/>
      <c r="AU87" s="9"/>
      <c r="AV87" s="9"/>
      <c r="AW87" s="9"/>
      <c r="AX87" s="29"/>
      <c r="AY87" s="29"/>
      <c r="AZ87" s="29"/>
      <c r="BA87" s="29"/>
      <c r="BB87" s="29"/>
      <c r="BC87" s="29"/>
      <c r="BD87" s="29"/>
      <c r="BE87" s="29"/>
      <c r="BF87" s="9"/>
      <c r="BG87" s="9"/>
      <c r="BH87" s="9"/>
      <c r="BI87" s="9"/>
      <c r="BJ87" s="9"/>
      <c r="BK87" s="9"/>
      <c r="BL87" s="9"/>
    </row>
    <row r="88" spans="1:64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9"/>
      <c r="AT88" s="9"/>
      <c r="AU88" s="9"/>
      <c r="AV88" s="9"/>
      <c r="AW88" s="9"/>
      <c r="AX88" s="29"/>
      <c r="AY88" s="29"/>
      <c r="AZ88" s="29"/>
      <c r="BA88" s="29"/>
      <c r="BB88" s="29"/>
      <c r="BC88" s="29"/>
      <c r="BD88" s="29"/>
      <c r="BE88" s="29"/>
      <c r="BF88" s="9"/>
      <c r="BG88" s="9"/>
      <c r="BH88" s="9"/>
      <c r="BI88" s="9"/>
      <c r="BJ88" s="9"/>
      <c r="BK88" s="9"/>
      <c r="BL88" s="9"/>
    </row>
    <row r="89" spans="1:64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9"/>
      <c r="AT89" s="9"/>
      <c r="AU89" s="9"/>
      <c r="AV89" s="9"/>
      <c r="AW89" s="9"/>
      <c r="AX89" s="29"/>
      <c r="AY89" s="29"/>
      <c r="AZ89" s="29"/>
      <c r="BA89" s="29"/>
      <c r="BB89" s="29"/>
      <c r="BC89" s="29"/>
      <c r="BD89" s="29"/>
      <c r="BE89" s="29"/>
      <c r="BF89" s="9"/>
      <c r="BG89" s="9"/>
      <c r="BH89" s="9"/>
      <c r="BI89" s="9"/>
      <c r="BJ89" s="9"/>
      <c r="BK89" s="9"/>
      <c r="BL89" s="9"/>
    </row>
    <row r="90" spans="1:64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9"/>
      <c r="AT90" s="9"/>
      <c r="AU90" s="9"/>
      <c r="AV90" s="9"/>
      <c r="AW90" s="9"/>
      <c r="AX90" s="29"/>
      <c r="AY90" s="29"/>
      <c r="AZ90" s="29"/>
      <c r="BA90" s="29"/>
      <c r="BB90" s="29"/>
      <c r="BC90" s="29"/>
      <c r="BD90" s="29"/>
      <c r="BE90" s="29"/>
      <c r="BF90" s="9"/>
      <c r="BG90" s="9"/>
      <c r="BH90" s="9"/>
      <c r="BI90" s="9"/>
      <c r="BJ90" s="9"/>
      <c r="BK90" s="9"/>
      <c r="BL90" s="9"/>
    </row>
    <row r="91" spans="1:64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9"/>
      <c r="AT91" s="9"/>
      <c r="AU91" s="9"/>
      <c r="AV91" s="9"/>
      <c r="AW91" s="9"/>
      <c r="AX91" s="29"/>
      <c r="AY91" s="29"/>
      <c r="AZ91" s="29"/>
      <c r="BA91" s="29"/>
      <c r="BB91" s="29"/>
      <c r="BC91" s="29"/>
      <c r="BD91" s="29"/>
      <c r="BE91" s="29"/>
      <c r="BF91" s="9"/>
      <c r="BG91" s="9"/>
      <c r="BH91" s="9"/>
      <c r="BI91" s="9"/>
      <c r="BJ91" s="9"/>
      <c r="BK91" s="9"/>
      <c r="BL91" s="9"/>
    </row>
    <row r="92" spans="1:64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9"/>
      <c r="AT92" s="9"/>
      <c r="AU92" s="9"/>
      <c r="AV92" s="9"/>
      <c r="AW92" s="9"/>
      <c r="AX92" s="29"/>
      <c r="AY92" s="29"/>
      <c r="AZ92" s="29"/>
      <c r="BA92" s="29"/>
      <c r="BB92" s="29"/>
      <c r="BC92" s="29"/>
      <c r="BD92" s="29"/>
      <c r="BE92" s="29"/>
      <c r="BF92" s="9"/>
      <c r="BG92" s="9"/>
      <c r="BH92" s="9"/>
      <c r="BI92" s="9"/>
      <c r="BJ92" s="9"/>
      <c r="BK92" s="9"/>
      <c r="B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</sheetData>
  <sheetProtection/>
  <mergeCells count="27">
    <mergeCell ref="J9:AL9"/>
    <mergeCell ref="AK1:AL1"/>
    <mergeCell ref="D5:AL5"/>
    <mergeCell ref="D4:AL4"/>
    <mergeCell ref="D6:AL6"/>
    <mergeCell ref="D7:AL7"/>
    <mergeCell ref="D3:AL3"/>
    <mergeCell ref="AJ2:AM2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2019-01-22T10:21:54Z</cp:lastPrinted>
  <dcterms:created xsi:type="dcterms:W3CDTF">2011-12-09T07:36:49Z</dcterms:created>
  <dcterms:modified xsi:type="dcterms:W3CDTF">2019-01-24T06:46:30Z</dcterms:modified>
  <cp:category/>
  <cp:version/>
  <cp:contentType/>
  <cp:contentStatus/>
</cp:coreProperties>
</file>