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3'!$B$1:$AI$64</definedName>
  </definedNames>
  <calcPr fullCalcOnLoad="1"/>
</workbook>
</file>

<file path=xl/sharedStrings.xml><?xml version="1.0" encoding="utf-8"?>
<sst xmlns="http://schemas.openxmlformats.org/spreadsheetml/2006/main" count="157" uniqueCount="83">
  <si>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</si>
  <si>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</si>
  <si>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</si>
  <si>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</si>
  <si>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</si>
  <si>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</si>
  <si>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</si>
  <si>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</si>
  <si>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</si>
  <si>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</si>
  <si>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</si>
  <si>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</si>
  <si>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</si>
  <si>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</si>
  <si>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</si>
  <si>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</si>
  <si>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</si>
  <si>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</si>
  <si>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</si>
  <si>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</si>
  <si>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</si>
  <si>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</si>
  <si>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</si>
  <si>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3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</si>
  <si>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</si>
  <si>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</si>
  <si>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</si>
  <si>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</si>
  <si>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</si>
  <si>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</si>
  <si>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</si>
  <si>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</si>
  <si>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</si>
  <si>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</si>
  <si>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</si>
  <si>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</si>
  <si>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подлежащих приватизации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</si>
  <si>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</si>
  <si>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</si>
  <si>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</si>
  <si>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</si>
  <si>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</si>
  <si>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</si>
  <si>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</si>
  <si>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</si>
  <si>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</si>
  <si>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</si>
  <si>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</si>
  <si>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</si>
  <si>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</si>
  <si>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</si>
  <si>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</si>
  <si>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</si>
  <si>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</si>
  <si>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</si>
  <si>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</si>
  <si>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</si>
  <si>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</si>
  <si>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</si>
  <si>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</si>
  <si>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</si>
  <si>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</si>
  <si>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</si>
  <si>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</si>
  <si>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</si>
  <si>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</si>
  <si>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</si>
  <si>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</si>
  <si>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</si>
  <si>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</si>
  <si>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</si>
  <si>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</si>
  <si>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</si>
  <si>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</si>
  <si>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</si>
  <si>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</si>
  <si>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</si>
  <si>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7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</si>
  <si>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2017-2019 годы"</t>
  </si>
  <si>
    <t>1</t>
  </si>
  <si>
    <t>0</t>
  </si>
  <si>
    <t>6</t>
  </si>
  <si>
    <t xml:space="preserve">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2017-2019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</si>
</sst>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9" fillId="32" borderId="0" xfId="0" applyFont="1" applyFill="1" applyAlignment="1">
      <alignment horizontal="justify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20" fillId="32" borderId="12" xfId="0" applyFont="1" applyFill="1" applyBorder="1" applyAlignment="1">
      <alignment vertical="top" wrapText="1"/>
    </xf>
    <xf numFmtId="0" fontId="20" fillId="32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3" fontId="60" fillId="0" borderId="10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wrapText="1"/>
    </xf>
    <xf numFmtId="4" fontId="20" fillId="32" borderId="10" xfId="0" applyNumberFormat="1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3" fontId="58" fillId="33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center"/>
    </xf>
    <xf numFmtId="4" fontId="20" fillId="32" borderId="10" xfId="0" applyNumberFormat="1" applyFont="1" applyFill="1" applyBorder="1" applyAlignment="1">
      <alignment horizontal="center" vertical="top" wrapText="1"/>
    </xf>
    <xf numFmtId="4" fontId="58" fillId="33" borderId="10" xfId="0" applyNumberFormat="1" applyFont="1" applyFill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vertical="center" wrapText="1"/>
    </xf>
    <xf numFmtId="4" fontId="20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textRotation="180" wrapText="1"/>
    </xf>
    <xf numFmtId="0" fontId="2" fillId="32" borderId="16" xfId="0" applyFont="1" applyFill="1" applyBorder="1" applyAlignment="1">
      <alignment horizontal="center" vertical="center" textRotation="180" wrapText="1"/>
    </xf>
    <xf numFmtId="0" fontId="2" fillId="32" borderId="15" xfId="0" applyFont="1" applyFill="1" applyBorder="1" applyAlignment="1">
      <alignment horizontal="center" vertical="center" textRotation="180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vertical="center" textRotation="180" wrapText="1"/>
    </xf>
    <xf numFmtId="0" fontId="2" fillId="32" borderId="17" xfId="0" applyFont="1" applyFill="1" applyBorder="1" applyAlignment="1">
      <alignment horizontal="center" vertical="center" textRotation="180" wrapText="1"/>
    </xf>
    <xf numFmtId="0" fontId="2" fillId="32" borderId="18" xfId="0" applyFont="1" applyFill="1" applyBorder="1" applyAlignment="1">
      <alignment horizontal="center" vertical="center" textRotation="180" wrapText="1"/>
    </xf>
    <xf numFmtId="0" fontId="2" fillId="32" borderId="19" xfId="0" applyFont="1" applyFill="1" applyBorder="1" applyAlignment="1">
      <alignment horizontal="center" vertical="center" textRotation="180" wrapText="1"/>
    </xf>
    <xf numFmtId="0" fontId="2" fillId="32" borderId="20" xfId="0" applyFont="1" applyFill="1" applyBorder="1" applyAlignment="1">
      <alignment horizontal="center" vertical="center" textRotation="180" wrapText="1"/>
    </xf>
    <xf numFmtId="0" fontId="2" fillId="32" borderId="21" xfId="0" applyFont="1" applyFill="1" applyBorder="1" applyAlignment="1">
      <alignment horizontal="center" vertical="center" textRotation="180" wrapText="1"/>
    </xf>
    <xf numFmtId="0" fontId="2" fillId="32" borderId="22" xfId="0" applyFont="1" applyFill="1" applyBorder="1" applyAlignment="1">
      <alignment horizontal="center" vertical="center" textRotation="180" wrapText="1"/>
    </xf>
    <xf numFmtId="0" fontId="2" fillId="32" borderId="0" xfId="0" applyFont="1" applyFill="1" applyBorder="1" applyAlignment="1">
      <alignment horizontal="center" vertical="center" textRotation="180" wrapText="1"/>
    </xf>
    <xf numFmtId="0" fontId="2" fillId="32" borderId="23" xfId="0" applyFont="1" applyFill="1" applyBorder="1" applyAlignment="1">
      <alignment horizontal="center" vertical="center" textRotation="180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9"/>
  <sheetViews>
    <sheetView tabSelected="1" view="pageBreakPreview" zoomScale="50" zoomScaleSheetLayoutView="50" zoomScalePageLayoutView="0" workbookViewId="0" topLeftCell="M1">
      <selection activeCell="AI12" sqref="AI1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86.8515625" style="0" customWidth="1"/>
    <col min="30" max="30" width="19.7109375" style="0" customWidth="1"/>
    <col min="31" max="31" width="15.7109375" style="0" bestFit="1" customWidth="1"/>
    <col min="32" max="32" width="13.8515625" style="0" customWidth="1"/>
    <col min="33" max="33" width="14.57421875" style="0" customWidth="1"/>
    <col min="34" max="34" width="16.4218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68"/>
      <c r="AG1" s="10"/>
      <c r="AH1" s="68"/>
      <c r="AI1" s="68"/>
      <c r="AJ1" s="68"/>
      <c r="AK1" s="68"/>
      <c r="AL1" s="68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81" t="s">
        <v>82</v>
      </c>
      <c r="AG2" s="81"/>
      <c r="AH2" s="81"/>
      <c r="AI2" s="81"/>
      <c r="AJ2" s="14"/>
      <c r="AK2" s="14"/>
      <c r="AL2" s="1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81"/>
      <c r="AI4" s="81"/>
      <c r="AJ4" s="81"/>
      <c r="AK4" s="81"/>
      <c r="AL4" s="8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87" t="s">
        <v>72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13" t="s">
        <v>78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93" t="s">
        <v>11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14" t="s">
        <v>73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13" t="s">
        <v>12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86" t="s">
        <v>74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86" t="s">
        <v>75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15"/>
      <c r="AN14" s="6"/>
      <c r="AO14" s="6"/>
      <c r="AP14" s="6"/>
      <c r="AQ14" s="6"/>
      <c r="AR14" s="6"/>
    </row>
    <row r="15" spans="1:44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49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7" s="39" customFormat="1" ht="15" customHeight="1">
      <c r="A16" s="10"/>
      <c r="B16" s="82" t="s">
        <v>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109"/>
      <c r="S16" s="94" t="s">
        <v>59</v>
      </c>
      <c r="T16" s="95"/>
      <c r="U16" s="89" t="s">
        <v>60</v>
      </c>
      <c r="V16" s="89" t="s">
        <v>61</v>
      </c>
      <c r="W16" s="89" t="s">
        <v>62</v>
      </c>
      <c r="X16" s="94" t="s">
        <v>63</v>
      </c>
      <c r="Y16" s="95"/>
      <c r="Z16" s="94" t="s">
        <v>64</v>
      </c>
      <c r="AA16" s="100"/>
      <c r="AB16" s="95"/>
      <c r="AC16" s="88" t="s">
        <v>6</v>
      </c>
      <c r="AD16" s="115" t="s">
        <v>0</v>
      </c>
      <c r="AE16" s="82" t="s">
        <v>7</v>
      </c>
      <c r="AF16" s="82"/>
      <c r="AG16" s="82"/>
      <c r="AH16" s="82"/>
      <c r="AI16" s="82"/>
      <c r="AJ16" s="82"/>
      <c r="AK16" s="10"/>
    </row>
    <row r="17" spans="1:37" s="39" customFormat="1" ht="15" customHeight="1">
      <c r="A17" s="10"/>
      <c r="B17" s="103" t="s">
        <v>8</v>
      </c>
      <c r="C17" s="111"/>
      <c r="D17" s="104"/>
      <c r="E17" s="103" t="s">
        <v>9</v>
      </c>
      <c r="F17" s="104"/>
      <c r="G17" s="103" t="s">
        <v>10</v>
      </c>
      <c r="H17" s="104"/>
      <c r="I17" s="109" t="s">
        <v>68</v>
      </c>
      <c r="J17" s="110"/>
      <c r="K17" s="110"/>
      <c r="L17" s="110"/>
      <c r="M17" s="110"/>
      <c r="N17" s="110"/>
      <c r="O17" s="110"/>
      <c r="P17" s="110"/>
      <c r="Q17" s="110"/>
      <c r="R17" s="85"/>
      <c r="S17" s="96"/>
      <c r="T17" s="97"/>
      <c r="U17" s="90"/>
      <c r="V17" s="90"/>
      <c r="W17" s="90"/>
      <c r="X17" s="96"/>
      <c r="Y17" s="97"/>
      <c r="Z17" s="96"/>
      <c r="AA17" s="101"/>
      <c r="AB17" s="97"/>
      <c r="AC17" s="88"/>
      <c r="AD17" s="115"/>
      <c r="AE17" s="82"/>
      <c r="AF17" s="82"/>
      <c r="AG17" s="82"/>
      <c r="AH17" s="82"/>
      <c r="AI17" s="82"/>
      <c r="AJ17" s="82"/>
      <c r="AK17" s="10"/>
    </row>
    <row r="18" spans="1:37" s="39" customFormat="1" ht="15" customHeight="1">
      <c r="A18" s="10"/>
      <c r="B18" s="105"/>
      <c r="C18" s="116"/>
      <c r="D18" s="106"/>
      <c r="E18" s="105"/>
      <c r="F18" s="106"/>
      <c r="G18" s="105"/>
      <c r="H18" s="106"/>
      <c r="I18" s="103" t="s">
        <v>59</v>
      </c>
      <c r="J18" s="104"/>
      <c r="K18" s="83" t="s">
        <v>60</v>
      </c>
      <c r="L18" s="103" t="s">
        <v>69</v>
      </c>
      <c r="M18" s="104"/>
      <c r="N18" s="103" t="s">
        <v>70</v>
      </c>
      <c r="O18" s="111"/>
      <c r="P18" s="111"/>
      <c r="Q18" s="111"/>
      <c r="R18" s="104"/>
      <c r="S18" s="96"/>
      <c r="T18" s="97"/>
      <c r="U18" s="90"/>
      <c r="V18" s="90"/>
      <c r="W18" s="90"/>
      <c r="X18" s="96"/>
      <c r="Y18" s="97"/>
      <c r="Z18" s="96"/>
      <c r="AA18" s="101"/>
      <c r="AB18" s="97"/>
      <c r="AC18" s="88"/>
      <c r="AD18" s="115"/>
      <c r="AE18" s="82"/>
      <c r="AF18" s="82"/>
      <c r="AG18" s="82"/>
      <c r="AH18" s="82"/>
      <c r="AI18" s="82"/>
      <c r="AJ18" s="82"/>
      <c r="AK18" s="10"/>
    </row>
    <row r="19" spans="1:36" s="39" customFormat="1" ht="25.5">
      <c r="A19" s="10"/>
      <c r="B19" s="107"/>
      <c r="C19" s="112"/>
      <c r="D19" s="108"/>
      <c r="E19" s="107"/>
      <c r="F19" s="108"/>
      <c r="G19" s="107"/>
      <c r="H19" s="108"/>
      <c r="I19" s="107"/>
      <c r="J19" s="108"/>
      <c r="K19" s="84"/>
      <c r="L19" s="107"/>
      <c r="M19" s="108"/>
      <c r="N19" s="107"/>
      <c r="O19" s="112"/>
      <c r="P19" s="112"/>
      <c r="Q19" s="112"/>
      <c r="R19" s="108"/>
      <c r="S19" s="98"/>
      <c r="T19" s="99"/>
      <c r="U19" s="91"/>
      <c r="V19" s="91"/>
      <c r="W19" s="91"/>
      <c r="X19" s="98"/>
      <c r="Y19" s="99"/>
      <c r="Z19" s="98"/>
      <c r="AA19" s="102"/>
      <c r="AB19" s="99"/>
      <c r="AC19" s="88"/>
      <c r="AD19" s="115"/>
      <c r="AE19" s="43">
        <v>2016</v>
      </c>
      <c r="AF19" s="43">
        <v>2017</v>
      </c>
      <c r="AG19" s="43">
        <v>2018</v>
      </c>
      <c r="AH19" s="45" t="s">
        <v>1</v>
      </c>
      <c r="AI19" s="45" t="s">
        <v>2</v>
      </c>
      <c r="AJ19" s="40"/>
    </row>
    <row r="20" spans="1:36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58">
        <v>28</v>
      </c>
      <c r="AD20" s="51">
        <v>29</v>
      </c>
      <c r="AE20" s="43">
        <v>30</v>
      </c>
      <c r="AF20" s="43">
        <v>31</v>
      </c>
      <c r="AG20" s="43">
        <v>32</v>
      </c>
      <c r="AH20" s="43">
        <v>33</v>
      </c>
      <c r="AI20" s="43">
        <v>34</v>
      </c>
      <c r="AJ20" s="40"/>
    </row>
    <row r="21" spans="1:36" s="39" customFormat="1" ht="21" customHeight="1">
      <c r="A21" s="10"/>
      <c r="B21" s="43">
        <v>6</v>
      </c>
      <c r="C21" s="43">
        <v>0</v>
      </c>
      <c r="D21" s="43">
        <v>0</v>
      </c>
      <c r="E21" s="44">
        <v>0</v>
      </c>
      <c r="F21" s="44">
        <v>1</v>
      </c>
      <c r="G21" s="44">
        <v>1</v>
      </c>
      <c r="H21" s="44">
        <v>3</v>
      </c>
      <c r="I21" s="44">
        <v>1</v>
      </c>
      <c r="J21" s="43">
        <v>2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1</v>
      </c>
      <c r="T21" s="43">
        <v>2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59" t="s">
        <v>5</v>
      </c>
      <c r="AD21" s="50" t="s">
        <v>14</v>
      </c>
      <c r="AE21" s="66">
        <v>70000</v>
      </c>
      <c r="AF21" s="66">
        <v>70000</v>
      </c>
      <c r="AG21" s="66">
        <v>70000</v>
      </c>
      <c r="AH21" s="80">
        <f>AG21+AF21+AE21</f>
        <v>210000</v>
      </c>
      <c r="AI21" s="43">
        <v>2019</v>
      </c>
      <c r="AJ21" s="40"/>
    </row>
    <row r="22" spans="1:36" s="39" customFormat="1" ht="47.25">
      <c r="A22" s="10"/>
      <c r="B22" s="43">
        <v>6</v>
      </c>
      <c r="C22" s="43">
        <v>0</v>
      </c>
      <c r="D22" s="43">
        <v>0</v>
      </c>
      <c r="E22" s="44">
        <v>0</v>
      </c>
      <c r="F22" s="44">
        <v>1</v>
      </c>
      <c r="G22" s="44">
        <v>1</v>
      </c>
      <c r="H22" s="44">
        <v>3</v>
      </c>
      <c r="I22" s="44">
        <v>1</v>
      </c>
      <c r="J22" s="43">
        <v>2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2</v>
      </c>
      <c r="U22" s="42">
        <v>0</v>
      </c>
      <c r="V22" s="42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60" t="s">
        <v>17</v>
      </c>
      <c r="AD22" s="50"/>
      <c r="AE22" s="41"/>
      <c r="AF22" s="46"/>
      <c r="AG22" s="46"/>
      <c r="AH22" s="46"/>
      <c r="AI22" s="46"/>
      <c r="AJ22" s="40"/>
    </row>
    <row r="23" spans="1:36" s="39" customFormat="1" ht="31.5">
      <c r="A23" s="10"/>
      <c r="B23" s="43">
        <v>6</v>
      </c>
      <c r="C23" s="43">
        <v>0</v>
      </c>
      <c r="D23" s="43">
        <v>0</v>
      </c>
      <c r="E23" s="44">
        <v>0</v>
      </c>
      <c r="F23" s="44">
        <v>1</v>
      </c>
      <c r="G23" s="44">
        <v>1</v>
      </c>
      <c r="H23" s="44">
        <v>3</v>
      </c>
      <c r="I23" s="44">
        <v>1</v>
      </c>
      <c r="J23" s="43">
        <v>2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2</v>
      </c>
      <c r="U23" s="42">
        <v>0</v>
      </c>
      <c r="V23" s="42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60" t="s">
        <v>25</v>
      </c>
      <c r="AD23" s="55" t="s">
        <v>13</v>
      </c>
      <c r="AE23" s="52">
        <v>5</v>
      </c>
      <c r="AF23" s="52">
        <v>7</v>
      </c>
      <c r="AG23" s="52">
        <v>10</v>
      </c>
      <c r="AH23" s="52">
        <v>10</v>
      </c>
      <c r="AI23" s="46">
        <v>2019</v>
      </c>
      <c r="AJ23" s="40"/>
    </row>
    <row r="24" spans="1:36" s="39" customFormat="1" ht="47.25">
      <c r="A24" s="10"/>
      <c r="B24" s="43">
        <v>6</v>
      </c>
      <c r="C24" s="43">
        <v>0</v>
      </c>
      <c r="D24" s="43">
        <v>0</v>
      </c>
      <c r="E24" s="44">
        <v>0</v>
      </c>
      <c r="F24" s="44">
        <v>1</v>
      </c>
      <c r="G24" s="44">
        <v>1</v>
      </c>
      <c r="H24" s="44">
        <v>3</v>
      </c>
      <c r="I24" s="44">
        <v>1</v>
      </c>
      <c r="J24" s="43">
        <v>2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2</v>
      </c>
      <c r="U24" s="42">
        <v>0</v>
      </c>
      <c r="V24" s="42">
        <v>2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60" t="s">
        <v>18</v>
      </c>
      <c r="AD24" s="50"/>
      <c r="AE24" s="41"/>
      <c r="AF24" s="46"/>
      <c r="AG24" s="46"/>
      <c r="AH24" s="46"/>
      <c r="AI24" s="46"/>
      <c r="AJ24" s="40"/>
    </row>
    <row r="25" spans="1:36" s="39" customFormat="1" ht="47.25">
      <c r="A25" s="10"/>
      <c r="B25" s="43">
        <v>6</v>
      </c>
      <c r="C25" s="43">
        <v>0</v>
      </c>
      <c r="D25" s="43">
        <v>0</v>
      </c>
      <c r="E25" s="44">
        <v>0</v>
      </c>
      <c r="F25" s="44">
        <v>1</v>
      </c>
      <c r="G25" s="44">
        <v>1</v>
      </c>
      <c r="H25" s="44">
        <v>3</v>
      </c>
      <c r="I25" s="44">
        <v>1</v>
      </c>
      <c r="J25" s="43">
        <v>2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2</v>
      </c>
      <c r="U25" s="42">
        <v>0</v>
      </c>
      <c r="V25" s="42">
        <v>2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60" t="s">
        <v>26</v>
      </c>
      <c r="AD25" s="55" t="s">
        <v>16</v>
      </c>
      <c r="AE25" s="57">
        <v>8</v>
      </c>
      <c r="AF25" s="57">
        <v>2</v>
      </c>
      <c r="AG25" s="57">
        <v>2</v>
      </c>
      <c r="AH25" s="57">
        <v>12</v>
      </c>
      <c r="AI25" s="46">
        <v>2019</v>
      </c>
      <c r="AJ25" s="40"/>
    </row>
    <row r="26" spans="1:36" s="39" customFormat="1" ht="93.75">
      <c r="A26" s="10"/>
      <c r="B26" s="43">
        <v>6</v>
      </c>
      <c r="C26" s="43">
        <v>0</v>
      </c>
      <c r="D26" s="43">
        <v>0</v>
      </c>
      <c r="E26" s="44">
        <v>0</v>
      </c>
      <c r="F26" s="44">
        <v>1</v>
      </c>
      <c r="G26" s="44">
        <v>1</v>
      </c>
      <c r="H26" s="44">
        <v>3</v>
      </c>
      <c r="I26" s="44">
        <v>1</v>
      </c>
      <c r="J26" s="43">
        <v>2</v>
      </c>
      <c r="K26" s="75">
        <v>1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43">
        <v>1</v>
      </c>
      <c r="T26" s="43">
        <v>2</v>
      </c>
      <c r="U26" s="42">
        <v>1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64" t="s">
        <v>19</v>
      </c>
      <c r="AD26" s="50" t="s">
        <v>15</v>
      </c>
      <c r="AE26" s="67">
        <v>70000</v>
      </c>
      <c r="AF26" s="67">
        <f>AF27+AF34+AF40</f>
        <v>45000</v>
      </c>
      <c r="AG26" s="67">
        <f>AG27+AG34+AG40</f>
        <v>45000</v>
      </c>
      <c r="AH26" s="67">
        <v>160000</v>
      </c>
      <c r="AI26" s="46">
        <v>2019</v>
      </c>
      <c r="AJ26" s="40"/>
    </row>
    <row r="27" spans="1:36" s="8" customFormat="1" ht="31.5">
      <c r="A27" s="10"/>
      <c r="B27" s="43">
        <v>6</v>
      </c>
      <c r="C27" s="43">
        <v>0</v>
      </c>
      <c r="D27" s="43">
        <v>0</v>
      </c>
      <c r="E27" s="44">
        <v>0</v>
      </c>
      <c r="F27" s="44">
        <v>1</v>
      </c>
      <c r="G27" s="44">
        <v>1</v>
      </c>
      <c r="H27" s="44">
        <v>3</v>
      </c>
      <c r="I27" s="44">
        <v>1</v>
      </c>
      <c r="J27" s="43">
        <v>2</v>
      </c>
      <c r="K27" s="75">
        <v>1</v>
      </c>
      <c r="L27" s="75">
        <v>0</v>
      </c>
      <c r="M27" s="75">
        <v>1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43">
        <v>1</v>
      </c>
      <c r="T27" s="43">
        <v>2</v>
      </c>
      <c r="U27" s="42">
        <v>1</v>
      </c>
      <c r="V27" s="42">
        <v>0</v>
      </c>
      <c r="W27" s="42">
        <v>1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63" t="s">
        <v>76</v>
      </c>
      <c r="AD27" s="50" t="s">
        <v>14</v>
      </c>
      <c r="AE27" s="67">
        <v>7000</v>
      </c>
      <c r="AF27" s="67">
        <v>25000</v>
      </c>
      <c r="AG27" s="67">
        <v>25000</v>
      </c>
      <c r="AH27" s="67">
        <v>57000</v>
      </c>
      <c r="AI27" s="46">
        <v>2019</v>
      </c>
      <c r="AJ27" s="40"/>
    </row>
    <row r="28" spans="1:36" s="8" customFormat="1" ht="18.75">
      <c r="A28" s="10"/>
      <c r="B28" s="43">
        <v>6</v>
      </c>
      <c r="C28" s="43">
        <v>0</v>
      </c>
      <c r="D28" s="43">
        <v>0</v>
      </c>
      <c r="E28" s="44">
        <v>0</v>
      </c>
      <c r="F28" s="44">
        <v>1</v>
      </c>
      <c r="G28" s="44">
        <v>1</v>
      </c>
      <c r="H28" s="44">
        <v>3</v>
      </c>
      <c r="I28" s="44">
        <v>1</v>
      </c>
      <c r="J28" s="43">
        <v>2</v>
      </c>
      <c r="K28" s="75">
        <v>1</v>
      </c>
      <c r="L28" s="75">
        <v>0</v>
      </c>
      <c r="M28" s="75">
        <v>1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43">
        <v>1</v>
      </c>
      <c r="T28" s="43">
        <v>2</v>
      </c>
      <c r="U28" s="42">
        <v>1</v>
      </c>
      <c r="V28" s="42">
        <v>0</v>
      </c>
      <c r="W28" s="42">
        <v>1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60" t="s">
        <v>24</v>
      </c>
      <c r="AD28" s="55" t="s">
        <v>16</v>
      </c>
      <c r="AE28" s="57">
        <v>1</v>
      </c>
      <c r="AF28" s="57">
        <v>3</v>
      </c>
      <c r="AG28" s="57">
        <v>3</v>
      </c>
      <c r="AH28" s="57">
        <v>7</v>
      </c>
      <c r="AI28" s="46">
        <v>2019</v>
      </c>
      <c r="AJ28" s="40"/>
    </row>
    <row r="29" spans="1:36" s="8" customFormat="1" ht="31.5">
      <c r="A29" s="10"/>
      <c r="B29" s="43">
        <v>6</v>
      </c>
      <c r="C29" s="43">
        <v>0</v>
      </c>
      <c r="D29" s="43">
        <v>0</v>
      </c>
      <c r="E29" s="44">
        <v>0</v>
      </c>
      <c r="F29" s="44">
        <v>1</v>
      </c>
      <c r="G29" s="44">
        <v>1</v>
      </c>
      <c r="H29" s="44">
        <v>3</v>
      </c>
      <c r="I29" s="44">
        <v>1</v>
      </c>
      <c r="J29" s="43">
        <v>2</v>
      </c>
      <c r="K29" s="75">
        <v>1</v>
      </c>
      <c r="L29" s="75">
        <v>0</v>
      </c>
      <c r="M29" s="75">
        <v>1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43">
        <v>1</v>
      </c>
      <c r="T29" s="43">
        <v>2</v>
      </c>
      <c r="U29" s="42">
        <v>1</v>
      </c>
      <c r="V29" s="42">
        <v>0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2</v>
      </c>
      <c r="AC29" s="61" t="s">
        <v>58</v>
      </c>
      <c r="AD29" s="55" t="s">
        <v>16</v>
      </c>
      <c r="AE29" s="57">
        <v>1</v>
      </c>
      <c r="AF29" s="57">
        <v>3</v>
      </c>
      <c r="AG29" s="57">
        <v>3</v>
      </c>
      <c r="AH29" s="57">
        <v>7</v>
      </c>
      <c r="AI29" s="46">
        <v>2019</v>
      </c>
      <c r="AJ29" s="40"/>
    </row>
    <row r="30" spans="1:36" s="8" customFormat="1" ht="54" customHeight="1">
      <c r="A30" s="10"/>
      <c r="B30" s="43">
        <v>6</v>
      </c>
      <c r="C30" s="43">
        <v>0</v>
      </c>
      <c r="D30" s="43">
        <v>0</v>
      </c>
      <c r="E30" s="44">
        <v>0</v>
      </c>
      <c r="F30" s="44">
        <v>1</v>
      </c>
      <c r="G30" s="44">
        <v>1</v>
      </c>
      <c r="H30" s="44">
        <v>3</v>
      </c>
      <c r="I30" s="44">
        <v>1</v>
      </c>
      <c r="J30" s="43">
        <v>2</v>
      </c>
      <c r="K30" s="75">
        <v>1</v>
      </c>
      <c r="L30" s="75">
        <v>0</v>
      </c>
      <c r="M30" s="75">
        <v>1</v>
      </c>
      <c r="N30" s="75">
        <v>2</v>
      </c>
      <c r="O30" s="75">
        <v>0</v>
      </c>
      <c r="P30" s="75">
        <v>1</v>
      </c>
      <c r="Q30" s="75">
        <v>1</v>
      </c>
      <c r="R30" s="75" t="s">
        <v>71</v>
      </c>
      <c r="S30" s="43">
        <v>1</v>
      </c>
      <c r="T30" s="43">
        <v>2</v>
      </c>
      <c r="U30" s="42">
        <v>1</v>
      </c>
      <c r="V30" s="42">
        <v>0</v>
      </c>
      <c r="W30" s="42">
        <v>1</v>
      </c>
      <c r="X30" s="42">
        <v>1</v>
      </c>
      <c r="Y30" s="42">
        <v>1</v>
      </c>
      <c r="Z30" s="42">
        <v>0</v>
      </c>
      <c r="AA30" s="42">
        <v>0</v>
      </c>
      <c r="AB30" s="42">
        <v>0</v>
      </c>
      <c r="AC30" s="72" t="s">
        <v>66</v>
      </c>
      <c r="AD30" s="55" t="s">
        <v>14</v>
      </c>
      <c r="AE30" s="56">
        <v>7000</v>
      </c>
      <c r="AF30" s="56">
        <v>25000</v>
      </c>
      <c r="AG30" s="56">
        <v>25000</v>
      </c>
      <c r="AH30" s="56">
        <f>AG30+AF30+AE30</f>
        <v>57000</v>
      </c>
      <c r="AI30" s="46">
        <v>2019</v>
      </c>
      <c r="AJ30" s="40"/>
    </row>
    <row r="31" spans="1:36" s="8" customFormat="1" ht="18.75">
      <c r="A31" s="10"/>
      <c r="B31" s="43">
        <v>6</v>
      </c>
      <c r="C31" s="43">
        <v>0</v>
      </c>
      <c r="D31" s="43">
        <v>0</v>
      </c>
      <c r="E31" s="44">
        <v>0</v>
      </c>
      <c r="F31" s="44">
        <v>1</v>
      </c>
      <c r="G31" s="44">
        <v>1</v>
      </c>
      <c r="H31" s="44">
        <v>3</v>
      </c>
      <c r="I31" s="44">
        <v>1</v>
      </c>
      <c r="J31" s="43">
        <v>2</v>
      </c>
      <c r="K31" s="75">
        <v>1</v>
      </c>
      <c r="L31" s="75">
        <v>0</v>
      </c>
      <c r="M31" s="75">
        <v>1</v>
      </c>
      <c r="N31" s="75">
        <v>2</v>
      </c>
      <c r="O31" s="75">
        <v>0</v>
      </c>
      <c r="P31" s="75">
        <v>1</v>
      </c>
      <c r="Q31" s="75">
        <v>1</v>
      </c>
      <c r="R31" s="75" t="s">
        <v>71</v>
      </c>
      <c r="S31" s="43">
        <v>1</v>
      </c>
      <c r="T31" s="43">
        <v>2</v>
      </c>
      <c r="U31" s="42">
        <v>1</v>
      </c>
      <c r="V31" s="42">
        <v>0</v>
      </c>
      <c r="W31" s="42">
        <v>1</v>
      </c>
      <c r="X31" s="42">
        <v>1</v>
      </c>
      <c r="Y31" s="42">
        <v>1</v>
      </c>
      <c r="Z31" s="42">
        <v>0</v>
      </c>
      <c r="AA31" s="42">
        <v>0</v>
      </c>
      <c r="AB31" s="42">
        <v>1</v>
      </c>
      <c r="AC31" s="62" t="s">
        <v>27</v>
      </c>
      <c r="AD31" s="55" t="s">
        <v>16</v>
      </c>
      <c r="AE31" s="70" t="s">
        <v>79</v>
      </c>
      <c r="AF31" s="70" t="s">
        <v>23</v>
      </c>
      <c r="AG31" s="70" t="s">
        <v>23</v>
      </c>
      <c r="AH31" s="70" t="s">
        <v>77</v>
      </c>
      <c r="AI31" s="46">
        <v>2019</v>
      </c>
      <c r="AJ31" s="40"/>
    </row>
    <row r="32" spans="1:36" s="8" customFormat="1" ht="18.75">
      <c r="A32" s="10"/>
      <c r="B32" s="43">
        <v>6</v>
      </c>
      <c r="C32" s="43">
        <v>0</v>
      </c>
      <c r="D32" s="43">
        <v>0</v>
      </c>
      <c r="E32" s="44">
        <v>0</v>
      </c>
      <c r="F32" s="44">
        <v>1</v>
      </c>
      <c r="G32" s="44">
        <v>1</v>
      </c>
      <c r="H32" s="44">
        <v>3</v>
      </c>
      <c r="I32" s="44">
        <v>1</v>
      </c>
      <c r="J32" s="43">
        <v>2</v>
      </c>
      <c r="K32" s="75">
        <v>1</v>
      </c>
      <c r="L32" s="75">
        <v>0</v>
      </c>
      <c r="M32" s="75">
        <v>1</v>
      </c>
      <c r="N32" s="75">
        <v>2</v>
      </c>
      <c r="O32" s="75">
        <v>0</v>
      </c>
      <c r="P32" s="75">
        <v>1</v>
      </c>
      <c r="Q32" s="75">
        <v>2</v>
      </c>
      <c r="R32" s="75" t="s">
        <v>71</v>
      </c>
      <c r="S32" s="43">
        <v>1</v>
      </c>
      <c r="T32" s="43">
        <v>2</v>
      </c>
      <c r="U32" s="42">
        <v>1</v>
      </c>
      <c r="V32" s="42">
        <v>0</v>
      </c>
      <c r="W32" s="42">
        <v>1</v>
      </c>
      <c r="X32" s="42">
        <v>1</v>
      </c>
      <c r="Y32" s="42">
        <v>2</v>
      </c>
      <c r="Z32" s="42">
        <v>0</v>
      </c>
      <c r="AA32" s="42">
        <v>0</v>
      </c>
      <c r="AB32" s="42">
        <v>0</v>
      </c>
      <c r="AC32" s="63" t="s">
        <v>28</v>
      </c>
      <c r="AD32" s="50" t="s">
        <v>14</v>
      </c>
      <c r="AE32" s="67">
        <v>0</v>
      </c>
      <c r="AF32" s="67">
        <v>0</v>
      </c>
      <c r="AG32" s="67">
        <v>0</v>
      </c>
      <c r="AH32" s="67">
        <v>0</v>
      </c>
      <c r="AI32" s="46">
        <v>2019</v>
      </c>
      <c r="AJ32" s="40"/>
    </row>
    <row r="33" spans="1:36" s="8" customFormat="1" ht="18.75">
      <c r="A33" s="10"/>
      <c r="B33" s="43">
        <v>6</v>
      </c>
      <c r="C33" s="43">
        <v>0</v>
      </c>
      <c r="D33" s="43">
        <v>0</v>
      </c>
      <c r="E33" s="44">
        <v>0</v>
      </c>
      <c r="F33" s="44">
        <v>1</v>
      </c>
      <c r="G33" s="44">
        <v>1</v>
      </c>
      <c r="H33" s="44">
        <v>3</v>
      </c>
      <c r="I33" s="44">
        <v>1</v>
      </c>
      <c r="J33" s="43">
        <v>2</v>
      </c>
      <c r="K33" s="75">
        <v>1</v>
      </c>
      <c r="L33" s="75">
        <v>0</v>
      </c>
      <c r="M33" s="75">
        <v>1</v>
      </c>
      <c r="N33" s="75">
        <v>2</v>
      </c>
      <c r="O33" s="75">
        <v>0</v>
      </c>
      <c r="P33" s="75">
        <v>1</v>
      </c>
      <c r="Q33" s="75">
        <v>2</v>
      </c>
      <c r="R33" s="75" t="s">
        <v>71</v>
      </c>
      <c r="S33" s="43">
        <v>1</v>
      </c>
      <c r="T33" s="43">
        <v>2</v>
      </c>
      <c r="U33" s="42">
        <v>1</v>
      </c>
      <c r="V33" s="42">
        <v>0</v>
      </c>
      <c r="W33" s="42">
        <v>1</v>
      </c>
      <c r="X33" s="42">
        <v>1</v>
      </c>
      <c r="Y33" s="42">
        <v>2</v>
      </c>
      <c r="Z33" s="42">
        <v>0</v>
      </c>
      <c r="AA33" s="42">
        <v>0</v>
      </c>
      <c r="AB33" s="42">
        <v>1</v>
      </c>
      <c r="AC33" s="60" t="s">
        <v>29</v>
      </c>
      <c r="AD33" s="55" t="s">
        <v>16</v>
      </c>
      <c r="AE33" s="65">
        <v>1</v>
      </c>
      <c r="AF33" s="65">
        <v>3</v>
      </c>
      <c r="AG33" s="65">
        <v>3</v>
      </c>
      <c r="AH33" s="57">
        <v>7</v>
      </c>
      <c r="AI33" s="46">
        <v>2019</v>
      </c>
      <c r="AJ33" s="40"/>
    </row>
    <row r="34" spans="1:36" s="8" customFormat="1" ht="31.5">
      <c r="A34" s="10"/>
      <c r="B34" s="43">
        <v>6</v>
      </c>
      <c r="C34" s="43">
        <v>0</v>
      </c>
      <c r="D34" s="43">
        <v>0</v>
      </c>
      <c r="E34" s="44">
        <v>0</v>
      </c>
      <c r="F34" s="44">
        <v>1</v>
      </c>
      <c r="G34" s="44">
        <v>1</v>
      </c>
      <c r="H34" s="44">
        <v>3</v>
      </c>
      <c r="I34" s="44">
        <v>1</v>
      </c>
      <c r="J34" s="43">
        <v>2</v>
      </c>
      <c r="K34" s="75">
        <v>1</v>
      </c>
      <c r="L34" s="75">
        <v>0</v>
      </c>
      <c r="M34" s="75">
        <v>2</v>
      </c>
      <c r="N34" s="75">
        <v>2</v>
      </c>
      <c r="O34" s="75">
        <v>0</v>
      </c>
      <c r="P34" s="75">
        <v>0</v>
      </c>
      <c r="Q34" s="75">
        <v>0</v>
      </c>
      <c r="R34" s="75">
        <v>0</v>
      </c>
      <c r="S34" s="43">
        <v>1</v>
      </c>
      <c r="T34" s="43">
        <v>2</v>
      </c>
      <c r="U34" s="42">
        <v>1</v>
      </c>
      <c r="V34" s="42">
        <v>0</v>
      </c>
      <c r="W34" s="42">
        <v>2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63" t="s">
        <v>67</v>
      </c>
      <c r="AD34" s="55" t="s">
        <v>14</v>
      </c>
      <c r="AE34" s="56">
        <v>0</v>
      </c>
      <c r="AF34" s="56">
        <v>0</v>
      </c>
      <c r="AG34" s="56">
        <v>0</v>
      </c>
      <c r="AH34" s="56">
        <v>0</v>
      </c>
      <c r="AI34" s="46">
        <v>2019</v>
      </c>
      <c r="AJ34" s="40"/>
    </row>
    <row r="35" spans="1:36" s="8" customFormat="1" ht="31.5">
      <c r="A35" s="10"/>
      <c r="B35" s="43">
        <v>6</v>
      </c>
      <c r="C35" s="43">
        <v>0</v>
      </c>
      <c r="D35" s="43">
        <v>0</v>
      </c>
      <c r="E35" s="44">
        <v>0</v>
      </c>
      <c r="F35" s="44">
        <v>1</v>
      </c>
      <c r="G35" s="44">
        <v>1</v>
      </c>
      <c r="H35" s="44">
        <v>3</v>
      </c>
      <c r="I35" s="44">
        <v>1</v>
      </c>
      <c r="J35" s="43">
        <v>2</v>
      </c>
      <c r="K35" s="75">
        <v>1</v>
      </c>
      <c r="L35" s="75">
        <v>0</v>
      </c>
      <c r="M35" s="75">
        <v>2</v>
      </c>
      <c r="N35" s="75">
        <v>2</v>
      </c>
      <c r="O35" s="75">
        <v>0</v>
      </c>
      <c r="P35" s="75">
        <v>0</v>
      </c>
      <c r="Q35" s="75">
        <v>0</v>
      </c>
      <c r="R35" s="75">
        <v>0</v>
      </c>
      <c r="S35" s="43">
        <v>1</v>
      </c>
      <c r="T35" s="43">
        <v>2</v>
      </c>
      <c r="U35" s="42">
        <v>1</v>
      </c>
      <c r="V35" s="42">
        <v>0</v>
      </c>
      <c r="W35" s="42">
        <v>2</v>
      </c>
      <c r="X35" s="42">
        <v>0</v>
      </c>
      <c r="Y35" s="42">
        <v>0</v>
      </c>
      <c r="Z35" s="42">
        <v>0</v>
      </c>
      <c r="AA35" s="42">
        <v>0</v>
      </c>
      <c r="AB35" s="42">
        <v>1</v>
      </c>
      <c r="AC35" s="63" t="s">
        <v>30</v>
      </c>
      <c r="AD35" s="50" t="s">
        <v>16</v>
      </c>
      <c r="AE35" s="71" t="s">
        <v>79</v>
      </c>
      <c r="AF35" s="71" t="s">
        <v>23</v>
      </c>
      <c r="AG35" s="71" t="s">
        <v>23</v>
      </c>
      <c r="AH35" s="71" t="s">
        <v>77</v>
      </c>
      <c r="AI35" s="46">
        <v>2019</v>
      </c>
      <c r="AJ35" s="40"/>
    </row>
    <row r="36" spans="1:36" s="8" customFormat="1" ht="47.25">
      <c r="A36" s="10"/>
      <c r="B36" s="43">
        <v>6</v>
      </c>
      <c r="C36" s="43">
        <v>0</v>
      </c>
      <c r="D36" s="43">
        <v>0</v>
      </c>
      <c r="E36" s="44">
        <v>0</v>
      </c>
      <c r="F36" s="44">
        <v>1</v>
      </c>
      <c r="G36" s="44">
        <v>1</v>
      </c>
      <c r="H36" s="44">
        <v>3</v>
      </c>
      <c r="I36" s="44">
        <v>1</v>
      </c>
      <c r="J36" s="43">
        <v>2</v>
      </c>
      <c r="K36" s="75">
        <v>1</v>
      </c>
      <c r="L36" s="75">
        <v>0</v>
      </c>
      <c r="M36" s="75">
        <v>2</v>
      </c>
      <c r="N36" s="75">
        <v>2</v>
      </c>
      <c r="O36" s="75">
        <v>0</v>
      </c>
      <c r="P36" s="75">
        <v>2</v>
      </c>
      <c r="Q36" s="75">
        <v>1</v>
      </c>
      <c r="R36" s="75" t="s">
        <v>71</v>
      </c>
      <c r="S36" s="43">
        <v>1</v>
      </c>
      <c r="T36" s="43">
        <v>2</v>
      </c>
      <c r="U36" s="42">
        <v>1</v>
      </c>
      <c r="V36" s="42">
        <v>0</v>
      </c>
      <c r="W36" s="42">
        <v>2</v>
      </c>
      <c r="X36" s="42">
        <v>2</v>
      </c>
      <c r="Y36" s="42">
        <v>1</v>
      </c>
      <c r="Z36" s="42">
        <v>0</v>
      </c>
      <c r="AA36" s="42">
        <v>0</v>
      </c>
      <c r="AB36" s="42">
        <v>0</v>
      </c>
      <c r="AC36" s="63" t="s">
        <v>31</v>
      </c>
      <c r="AD36" s="50" t="s">
        <v>14</v>
      </c>
      <c r="AE36" s="76">
        <v>0</v>
      </c>
      <c r="AF36" s="76">
        <v>0</v>
      </c>
      <c r="AG36" s="76">
        <v>0</v>
      </c>
      <c r="AH36" s="76">
        <v>0</v>
      </c>
      <c r="AI36" s="46">
        <v>2019</v>
      </c>
      <c r="AJ36" s="40"/>
    </row>
    <row r="37" spans="1:36" s="8" customFormat="1" ht="18.75">
      <c r="A37" s="10"/>
      <c r="B37" s="43">
        <v>6</v>
      </c>
      <c r="C37" s="43">
        <v>0</v>
      </c>
      <c r="D37" s="43">
        <v>0</v>
      </c>
      <c r="E37" s="44">
        <v>0</v>
      </c>
      <c r="F37" s="44">
        <v>1</v>
      </c>
      <c r="G37" s="44">
        <v>1</v>
      </c>
      <c r="H37" s="44">
        <v>3</v>
      </c>
      <c r="I37" s="44">
        <v>1</v>
      </c>
      <c r="J37" s="43">
        <v>2</v>
      </c>
      <c r="K37" s="75">
        <v>1</v>
      </c>
      <c r="L37" s="75">
        <v>0</v>
      </c>
      <c r="M37" s="75">
        <v>2</v>
      </c>
      <c r="N37" s="75">
        <v>2</v>
      </c>
      <c r="O37" s="75">
        <v>0</v>
      </c>
      <c r="P37" s="75">
        <v>2</v>
      </c>
      <c r="Q37" s="75">
        <v>1</v>
      </c>
      <c r="R37" s="75" t="s">
        <v>71</v>
      </c>
      <c r="S37" s="43">
        <v>1</v>
      </c>
      <c r="T37" s="43">
        <v>2</v>
      </c>
      <c r="U37" s="42">
        <v>1</v>
      </c>
      <c r="V37" s="42">
        <v>0</v>
      </c>
      <c r="W37" s="42">
        <v>2</v>
      </c>
      <c r="X37" s="42">
        <v>2</v>
      </c>
      <c r="Y37" s="42">
        <v>1</v>
      </c>
      <c r="Z37" s="42">
        <v>0</v>
      </c>
      <c r="AA37" s="42">
        <v>0</v>
      </c>
      <c r="AB37" s="42">
        <v>1</v>
      </c>
      <c r="AC37" s="63" t="s">
        <v>32</v>
      </c>
      <c r="AD37" s="50" t="s">
        <v>16</v>
      </c>
      <c r="AE37" s="71" t="s">
        <v>79</v>
      </c>
      <c r="AF37" s="71" t="s">
        <v>23</v>
      </c>
      <c r="AG37" s="71" t="s">
        <v>23</v>
      </c>
      <c r="AH37" s="71" t="s">
        <v>77</v>
      </c>
      <c r="AI37" s="46">
        <v>2019</v>
      </c>
      <c r="AJ37" s="40"/>
    </row>
    <row r="38" spans="1:36" s="8" customFormat="1" ht="31.5">
      <c r="A38" s="10"/>
      <c r="B38" s="43">
        <v>6</v>
      </c>
      <c r="C38" s="43">
        <v>0</v>
      </c>
      <c r="D38" s="43">
        <v>0</v>
      </c>
      <c r="E38" s="44">
        <v>0</v>
      </c>
      <c r="F38" s="44">
        <v>1</v>
      </c>
      <c r="G38" s="44">
        <v>1</v>
      </c>
      <c r="H38" s="44">
        <v>3</v>
      </c>
      <c r="I38" s="44">
        <v>1</v>
      </c>
      <c r="J38" s="43">
        <v>2</v>
      </c>
      <c r="K38" s="75">
        <v>1</v>
      </c>
      <c r="L38" s="75">
        <v>0</v>
      </c>
      <c r="M38" s="75">
        <v>2</v>
      </c>
      <c r="N38" s="75">
        <v>2</v>
      </c>
      <c r="O38" s="75">
        <v>0</v>
      </c>
      <c r="P38" s="75">
        <v>2</v>
      </c>
      <c r="Q38" s="75">
        <v>2</v>
      </c>
      <c r="R38" s="75" t="s">
        <v>71</v>
      </c>
      <c r="S38" s="43">
        <v>1</v>
      </c>
      <c r="T38" s="43">
        <v>2</v>
      </c>
      <c r="U38" s="42">
        <v>1</v>
      </c>
      <c r="V38" s="42">
        <v>0</v>
      </c>
      <c r="W38" s="42">
        <v>2</v>
      </c>
      <c r="X38" s="42">
        <v>2</v>
      </c>
      <c r="Y38" s="42">
        <v>3</v>
      </c>
      <c r="Z38" s="42">
        <v>0</v>
      </c>
      <c r="AA38" s="42">
        <v>0</v>
      </c>
      <c r="AB38" s="42">
        <v>0</v>
      </c>
      <c r="AC38" s="63" t="s">
        <v>65</v>
      </c>
      <c r="AD38" s="50" t="s">
        <v>14</v>
      </c>
      <c r="AE38" s="77">
        <v>0</v>
      </c>
      <c r="AF38" s="77">
        <v>0</v>
      </c>
      <c r="AG38" s="77">
        <v>0</v>
      </c>
      <c r="AH38" s="77">
        <v>0</v>
      </c>
      <c r="AI38" s="46">
        <v>2019</v>
      </c>
      <c r="AJ38" s="40"/>
    </row>
    <row r="39" spans="1:36" s="8" customFormat="1" ht="30">
      <c r="A39" s="10"/>
      <c r="B39" s="43">
        <v>6</v>
      </c>
      <c r="C39" s="43">
        <v>0</v>
      </c>
      <c r="D39" s="43">
        <v>0</v>
      </c>
      <c r="E39" s="44">
        <v>0</v>
      </c>
      <c r="F39" s="44">
        <v>1</v>
      </c>
      <c r="G39" s="44">
        <v>1</v>
      </c>
      <c r="H39" s="44">
        <v>3</v>
      </c>
      <c r="I39" s="44">
        <v>1</v>
      </c>
      <c r="J39" s="43">
        <v>2</v>
      </c>
      <c r="K39" s="75">
        <v>1</v>
      </c>
      <c r="L39" s="75">
        <v>0</v>
      </c>
      <c r="M39" s="75">
        <v>2</v>
      </c>
      <c r="N39" s="75">
        <v>2</v>
      </c>
      <c r="O39" s="75">
        <v>0</v>
      </c>
      <c r="P39" s="75">
        <v>2</v>
      </c>
      <c r="Q39" s="75">
        <v>2</v>
      </c>
      <c r="R39" s="75" t="s">
        <v>71</v>
      </c>
      <c r="S39" s="43">
        <v>1</v>
      </c>
      <c r="T39" s="43">
        <v>2</v>
      </c>
      <c r="U39" s="42">
        <v>1</v>
      </c>
      <c r="V39" s="42">
        <v>0</v>
      </c>
      <c r="W39" s="42">
        <v>2</v>
      </c>
      <c r="X39" s="42">
        <v>2</v>
      </c>
      <c r="Y39" s="42">
        <v>3</v>
      </c>
      <c r="Z39" s="42">
        <v>0</v>
      </c>
      <c r="AA39" s="42">
        <v>0</v>
      </c>
      <c r="AB39" s="42">
        <v>1</v>
      </c>
      <c r="AC39" s="53" t="s">
        <v>34</v>
      </c>
      <c r="AD39" s="50" t="s">
        <v>16</v>
      </c>
      <c r="AE39" s="54">
        <v>1</v>
      </c>
      <c r="AF39" s="54">
        <v>3</v>
      </c>
      <c r="AG39" s="54">
        <v>3</v>
      </c>
      <c r="AH39" s="54">
        <v>7</v>
      </c>
      <c r="AI39" s="46">
        <v>2019</v>
      </c>
      <c r="AJ39" s="40"/>
    </row>
    <row r="40" spans="1:36" s="8" customFormat="1" ht="42.75">
      <c r="A40" s="10"/>
      <c r="B40" s="43">
        <v>6</v>
      </c>
      <c r="C40" s="43">
        <v>0</v>
      </c>
      <c r="D40" s="43">
        <v>0</v>
      </c>
      <c r="E40" s="44">
        <v>0</v>
      </c>
      <c r="F40" s="44">
        <v>1</v>
      </c>
      <c r="G40" s="44">
        <v>1</v>
      </c>
      <c r="H40" s="44">
        <v>3</v>
      </c>
      <c r="I40" s="44">
        <v>1</v>
      </c>
      <c r="J40" s="43">
        <v>2</v>
      </c>
      <c r="K40" s="75">
        <v>1</v>
      </c>
      <c r="L40" s="75">
        <v>0</v>
      </c>
      <c r="M40" s="75">
        <v>3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43">
        <v>1</v>
      </c>
      <c r="T40" s="43">
        <v>2</v>
      </c>
      <c r="U40" s="42">
        <v>1</v>
      </c>
      <c r="V40" s="42">
        <v>0</v>
      </c>
      <c r="W40" s="42">
        <v>3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72" t="s">
        <v>35</v>
      </c>
      <c r="AD40" s="50" t="s">
        <v>14</v>
      </c>
      <c r="AE40" s="77">
        <v>63000</v>
      </c>
      <c r="AF40" s="77">
        <v>20000</v>
      </c>
      <c r="AG40" s="77">
        <v>20000</v>
      </c>
      <c r="AH40" s="77">
        <v>103000</v>
      </c>
      <c r="AI40" s="46">
        <v>2019</v>
      </c>
      <c r="AJ40" s="40"/>
    </row>
    <row r="41" spans="1:36" s="8" customFormat="1" ht="45">
      <c r="A41" s="10"/>
      <c r="B41" s="43">
        <v>6</v>
      </c>
      <c r="C41" s="43">
        <v>0</v>
      </c>
      <c r="D41" s="43">
        <v>0</v>
      </c>
      <c r="E41" s="44">
        <v>0</v>
      </c>
      <c r="F41" s="44">
        <v>1</v>
      </c>
      <c r="G41" s="44">
        <v>1</v>
      </c>
      <c r="H41" s="44">
        <v>3</v>
      </c>
      <c r="I41" s="44">
        <v>1</v>
      </c>
      <c r="J41" s="43">
        <v>2</v>
      </c>
      <c r="K41" s="75">
        <v>1</v>
      </c>
      <c r="L41" s="75">
        <v>0</v>
      </c>
      <c r="M41" s="75">
        <v>3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43">
        <v>1</v>
      </c>
      <c r="T41" s="43">
        <v>2</v>
      </c>
      <c r="U41" s="42">
        <v>1</v>
      </c>
      <c r="V41" s="42">
        <v>0</v>
      </c>
      <c r="W41" s="42">
        <v>3</v>
      </c>
      <c r="X41" s="42">
        <v>0</v>
      </c>
      <c r="Y41" s="42">
        <v>0</v>
      </c>
      <c r="Z41" s="42">
        <v>0</v>
      </c>
      <c r="AA41" s="42">
        <v>0</v>
      </c>
      <c r="AB41" s="42">
        <v>1</v>
      </c>
      <c r="AC41" s="72" t="s">
        <v>33</v>
      </c>
      <c r="AD41" s="50" t="s">
        <v>16</v>
      </c>
      <c r="AE41" s="54">
        <v>8</v>
      </c>
      <c r="AF41" s="54">
        <v>2</v>
      </c>
      <c r="AG41" s="54">
        <v>2</v>
      </c>
      <c r="AH41" s="54">
        <v>12</v>
      </c>
      <c r="AI41" s="46">
        <v>2019</v>
      </c>
      <c r="AJ41" s="40"/>
    </row>
    <row r="42" spans="1:36" s="8" customFormat="1" ht="30">
      <c r="A42" s="10"/>
      <c r="B42" s="43">
        <v>6</v>
      </c>
      <c r="C42" s="43">
        <v>0</v>
      </c>
      <c r="D42" s="43">
        <v>0</v>
      </c>
      <c r="E42" s="44">
        <v>0</v>
      </c>
      <c r="F42" s="44">
        <v>1</v>
      </c>
      <c r="G42" s="44">
        <v>1</v>
      </c>
      <c r="H42" s="44">
        <v>3</v>
      </c>
      <c r="I42" s="44">
        <v>1</v>
      </c>
      <c r="J42" s="43">
        <v>2</v>
      </c>
      <c r="K42" s="75">
        <v>1</v>
      </c>
      <c r="L42" s="75">
        <v>0</v>
      </c>
      <c r="M42" s="75">
        <v>3</v>
      </c>
      <c r="N42" s="75">
        <v>2</v>
      </c>
      <c r="O42" s="75">
        <v>0</v>
      </c>
      <c r="P42" s="75">
        <v>3</v>
      </c>
      <c r="Q42" s="75">
        <v>1</v>
      </c>
      <c r="R42" s="75" t="s">
        <v>71</v>
      </c>
      <c r="S42" s="43">
        <v>1</v>
      </c>
      <c r="T42" s="43">
        <v>2</v>
      </c>
      <c r="U42" s="42">
        <v>1</v>
      </c>
      <c r="V42" s="42">
        <v>0</v>
      </c>
      <c r="W42" s="42">
        <v>3</v>
      </c>
      <c r="X42" s="42">
        <v>3</v>
      </c>
      <c r="Y42" s="42">
        <v>1</v>
      </c>
      <c r="Z42" s="42">
        <v>0</v>
      </c>
      <c r="AA42" s="42">
        <v>0</v>
      </c>
      <c r="AB42" s="42">
        <v>0</v>
      </c>
      <c r="AC42" s="72" t="s">
        <v>36</v>
      </c>
      <c r="AD42" s="50" t="s">
        <v>14</v>
      </c>
      <c r="AE42" s="77">
        <v>0</v>
      </c>
      <c r="AF42" s="77">
        <v>0</v>
      </c>
      <c r="AG42" s="77">
        <v>0</v>
      </c>
      <c r="AH42" s="77">
        <v>0</v>
      </c>
      <c r="AI42" s="46">
        <v>2019</v>
      </c>
      <c r="AJ42" s="40"/>
    </row>
    <row r="43" spans="1:36" s="8" customFormat="1" ht="18.75">
      <c r="A43" s="10"/>
      <c r="B43" s="43">
        <v>6</v>
      </c>
      <c r="C43" s="43">
        <v>0</v>
      </c>
      <c r="D43" s="43">
        <v>0</v>
      </c>
      <c r="E43" s="44">
        <v>0</v>
      </c>
      <c r="F43" s="44">
        <v>1</v>
      </c>
      <c r="G43" s="44">
        <v>1</v>
      </c>
      <c r="H43" s="44">
        <v>3</v>
      </c>
      <c r="I43" s="44">
        <v>1</v>
      </c>
      <c r="J43" s="43">
        <v>2</v>
      </c>
      <c r="K43" s="75">
        <v>1</v>
      </c>
      <c r="L43" s="75">
        <v>0</v>
      </c>
      <c r="M43" s="75">
        <v>3</v>
      </c>
      <c r="N43" s="75">
        <v>2</v>
      </c>
      <c r="O43" s="75">
        <v>0</v>
      </c>
      <c r="P43" s="75">
        <v>3</v>
      </c>
      <c r="Q43" s="75">
        <v>1</v>
      </c>
      <c r="R43" s="75" t="s">
        <v>71</v>
      </c>
      <c r="S43" s="43">
        <v>1</v>
      </c>
      <c r="T43" s="43">
        <v>2</v>
      </c>
      <c r="U43" s="42">
        <v>1</v>
      </c>
      <c r="V43" s="42">
        <v>0</v>
      </c>
      <c r="W43" s="42">
        <v>3</v>
      </c>
      <c r="X43" s="42">
        <v>3</v>
      </c>
      <c r="Y43" s="42">
        <v>1</v>
      </c>
      <c r="Z43" s="42">
        <v>0</v>
      </c>
      <c r="AA43" s="42">
        <v>0</v>
      </c>
      <c r="AB43" s="42">
        <v>1</v>
      </c>
      <c r="AC43" s="72" t="s">
        <v>37</v>
      </c>
      <c r="AD43" s="50" t="s">
        <v>16</v>
      </c>
      <c r="AE43" s="54">
        <v>8</v>
      </c>
      <c r="AF43" s="54">
        <v>2</v>
      </c>
      <c r="AG43" s="54">
        <v>2</v>
      </c>
      <c r="AH43" s="54">
        <v>12</v>
      </c>
      <c r="AI43" s="46">
        <v>2019</v>
      </c>
      <c r="AJ43" s="40"/>
    </row>
    <row r="44" spans="1:36" s="8" customFormat="1" ht="30">
      <c r="A44" s="10"/>
      <c r="B44" s="43">
        <v>6</v>
      </c>
      <c r="C44" s="43">
        <v>0</v>
      </c>
      <c r="D44" s="43">
        <v>0</v>
      </c>
      <c r="E44" s="44">
        <v>0</v>
      </c>
      <c r="F44" s="44">
        <v>1</v>
      </c>
      <c r="G44" s="44">
        <v>1</v>
      </c>
      <c r="H44" s="44">
        <v>3</v>
      </c>
      <c r="I44" s="44">
        <v>1</v>
      </c>
      <c r="J44" s="43">
        <v>2</v>
      </c>
      <c r="K44" s="75">
        <v>1</v>
      </c>
      <c r="L44" s="75">
        <v>0</v>
      </c>
      <c r="M44" s="75">
        <v>3</v>
      </c>
      <c r="N44" s="75">
        <v>2</v>
      </c>
      <c r="O44" s="75">
        <v>0</v>
      </c>
      <c r="P44" s="75">
        <v>3</v>
      </c>
      <c r="Q44" s="75">
        <v>2</v>
      </c>
      <c r="R44" s="75" t="s">
        <v>71</v>
      </c>
      <c r="S44" s="43">
        <v>1</v>
      </c>
      <c r="T44" s="43">
        <v>2</v>
      </c>
      <c r="U44" s="42">
        <v>1</v>
      </c>
      <c r="V44" s="42">
        <v>0</v>
      </c>
      <c r="W44" s="42">
        <v>3</v>
      </c>
      <c r="X44" s="42">
        <v>3</v>
      </c>
      <c r="Y44" s="42">
        <v>2</v>
      </c>
      <c r="Z44" s="42">
        <v>0</v>
      </c>
      <c r="AA44" s="42">
        <v>0</v>
      </c>
      <c r="AB44" s="42">
        <v>0</v>
      </c>
      <c r="AC44" s="72" t="s">
        <v>38</v>
      </c>
      <c r="AD44" s="50" t="s">
        <v>14</v>
      </c>
      <c r="AE44" s="77">
        <v>63000</v>
      </c>
      <c r="AF44" s="77">
        <v>20000</v>
      </c>
      <c r="AG44" s="77">
        <v>20000</v>
      </c>
      <c r="AH44" s="77">
        <v>103000</v>
      </c>
      <c r="AI44" s="46">
        <v>2019</v>
      </c>
      <c r="AJ44" s="40"/>
    </row>
    <row r="45" spans="1:36" s="8" customFormat="1" ht="18.75">
      <c r="A45" s="10"/>
      <c r="B45" s="43">
        <v>6</v>
      </c>
      <c r="C45" s="43">
        <v>0</v>
      </c>
      <c r="D45" s="43">
        <v>0</v>
      </c>
      <c r="E45" s="44">
        <v>0</v>
      </c>
      <c r="F45" s="44">
        <v>1</v>
      </c>
      <c r="G45" s="44">
        <v>1</v>
      </c>
      <c r="H45" s="44">
        <v>3</v>
      </c>
      <c r="I45" s="44">
        <v>1</v>
      </c>
      <c r="J45" s="43">
        <v>2</v>
      </c>
      <c r="K45" s="75">
        <v>1</v>
      </c>
      <c r="L45" s="75">
        <v>0</v>
      </c>
      <c r="M45" s="75">
        <v>3</v>
      </c>
      <c r="N45" s="75">
        <v>2</v>
      </c>
      <c r="O45" s="75">
        <v>0</v>
      </c>
      <c r="P45" s="75">
        <v>3</v>
      </c>
      <c r="Q45" s="75">
        <v>2</v>
      </c>
      <c r="R45" s="75" t="s">
        <v>71</v>
      </c>
      <c r="S45" s="43">
        <v>1</v>
      </c>
      <c r="T45" s="43">
        <v>2</v>
      </c>
      <c r="U45" s="42">
        <v>1</v>
      </c>
      <c r="V45" s="42">
        <v>0</v>
      </c>
      <c r="W45" s="42">
        <v>3</v>
      </c>
      <c r="X45" s="42">
        <v>3</v>
      </c>
      <c r="Y45" s="42">
        <v>2</v>
      </c>
      <c r="Z45" s="42">
        <v>0</v>
      </c>
      <c r="AA45" s="42">
        <v>0</v>
      </c>
      <c r="AB45" s="42">
        <v>1</v>
      </c>
      <c r="AC45" s="72" t="s">
        <v>39</v>
      </c>
      <c r="AD45" s="50" t="s">
        <v>16</v>
      </c>
      <c r="AE45" s="54">
        <v>8</v>
      </c>
      <c r="AF45" s="54">
        <v>2</v>
      </c>
      <c r="AG45" s="54">
        <v>2</v>
      </c>
      <c r="AH45" s="54">
        <v>12</v>
      </c>
      <c r="AI45" s="46">
        <v>2019</v>
      </c>
      <c r="AJ45" s="40"/>
    </row>
    <row r="46" spans="1:36" s="8" customFormat="1" ht="18.75">
      <c r="A46" s="10"/>
      <c r="B46" s="43">
        <v>6</v>
      </c>
      <c r="C46" s="43">
        <v>0</v>
      </c>
      <c r="D46" s="43">
        <v>0</v>
      </c>
      <c r="E46" s="44">
        <v>0</v>
      </c>
      <c r="F46" s="44">
        <v>1</v>
      </c>
      <c r="G46" s="44">
        <v>1</v>
      </c>
      <c r="H46" s="44">
        <v>3</v>
      </c>
      <c r="I46" s="44">
        <v>1</v>
      </c>
      <c r="J46" s="43">
        <v>2</v>
      </c>
      <c r="K46" s="75">
        <v>1</v>
      </c>
      <c r="L46" s="75">
        <v>0</v>
      </c>
      <c r="M46" s="75">
        <v>4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43">
        <v>1</v>
      </c>
      <c r="T46" s="43">
        <v>2</v>
      </c>
      <c r="U46" s="42">
        <v>1</v>
      </c>
      <c r="V46" s="42">
        <v>0</v>
      </c>
      <c r="W46" s="42">
        <v>4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72" t="s">
        <v>40</v>
      </c>
      <c r="AD46" s="50" t="s">
        <v>14</v>
      </c>
      <c r="AE46" s="77">
        <v>0</v>
      </c>
      <c r="AF46" s="77">
        <v>0</v>
      </c>
      <c r="AG46" s="77">
        <v>0</v>
      </c>
      <c r="AH46" s="77">
        <v>0</v>
      </c>
      <c r="AI46" s="46">
        <v>2019</v>
      </c>
      <c r="AJ46" s="40"/>
    </row>
    <row r="47" spans="1:36" s="8" customFormat="1" ht="30">
      <c r="A47" s="10"/>
      <c r="B47" s="43">
        <v>6</v>
      </c>
      <c r="C47" s="43">
        <v>0</v>
      </c>
      <c r="D47" s="43">
        <v>0</v>
      </c>
      <c r="E47" s="44">
        <v>0</v>
      </c>
      <c r="F47" s="44">
        <v>1</v>
      </c>
      <c r="G47" s="44">
        <v>1</v>
      </c>
      <c r="H47" s="44">
        <v>3</v>
      </c>
      <c r="I47" s="44">
        <v>1</v>
      </c>
      <c r="J47" s="43">
        <v>2</v>
      </c>
      <c r="K47" s="75">
        <v>1</v>
      </c>
      <c r="L47" s="75">
        <v>0</v>
      </c>
      <c r="M47" s="75">
        <v>4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43">
        <v>1</v>
      </c>
      <c r="T47" s="43">
        <v>2</v>
      </c>
      <c r="U47" s="42">
        <v>1</v>
      </c>
      <c r="V47" s="42">
        <v>0</v>
      </c>
      <c r="W47" s="42">
        <v>4</v>
      </c>
      <c r="X47" s="42">
        <v>0</v>
      </c>
      <c r="Y47" s="42">
        <v>0</v>
      </c>
      <c r="Z47" s="42">
        <v>0</v>
      </c>
      <c r="AA47" s="42">
        <v>0</v>
      </c>
      <c r="AB47" s="42">
        <v>1</v>
      </c>
      <c r="AC47" s="72" t="s">
        <v>41</v>
      </c>
      <c r="AD47" s="50" t="s">
        <v>20</v>
      </c>
      <c r="AE47" s="54">
        <v>4</v>
      </c>
      <c r="AF47" s="54">
        <v>4</v>
      </c>
      <c r="AG47" s="54">
        <v>4</v>
      </c>
      <c r="AH47" s="54">
        <v>12</v>
      </c>
      <c r="AI47" s="46">
        <v>2019</v>
      </c>
      <c r="AJ47" s="40"/>
    </row>
    <row r="48" spans="1:36" s="8" customFormat="1" ht="47.25" customHeight="1">
      <c r="A48" s="10"/>
      <c r="B48" s="43">
        <v>6</v>
      </c>
      <c r="C48" s="43">
        <v>0</v>
      </c>
      <c r="D48" s="43">
        <v>0</v>
      </c>
      <c r="E48" s="44">
        <v>0</v>
      </c>
      <c r="F48" s="44">
        <v>1</v>
      </c>
      <c r="G48" s="44">
        <v>1</v>
      </c>
      <c r="H48" s="44">
        <v>3</v>
      </c>
      <c r="I48" s="44">
        <v>1</v>
      </c>
      <c r="J48" s="43">
        <v>2</v>
      </c>
      <c r="K48" s="75">
        <v>1</v>
      </c>
      <c r="L48" s="75">
        <v>0</v>
      </c>
      <c r="M48" s="75">
        <v>4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43">
        <v>1</v>
      </c>
      <c r="T48" s="43">
        <v>2</v>
      </c>
      <c r="U48" s="42">
        <v>1</v>
      </c>
      <c r="V48" s="42">
        <v>0</v>
      </c>
      <c r="W48" s="42">
        <v>4</v>
      </c>
      <c r="X48" s="42">
        <v>0</v>
      </c>
      <c r="Y48" s="42">
        <v>0</v>
      </c>
      <c r="Z48" s="42">
        <v>0</v>
      </c>
      <c r="AA48" s="42">
        <v>0</v>
      </c>
      <c r="AB48" s="42">
        <v>2</v>
      </c>
      <c r="AC48" s="72" t="s">
        <v>42</v>
      </c>
      <c r="AD48" s="50" t="s">
        <v>21</v>
      </c>
      <c r="AE48" s="54">
        <v>1</v>
      </c>
      <c r="AF48" s="54">
        <v>1</v>
      </c>
      <c r="AG48" s="54">
        <v>1</v>
      </c>
      <c r="AH48" s="54">
        <v>3</v>
      </c>
      <c r="AI48" s="46">
        <v>2019</v>
      </c>
      <c r="AJ48" s="40"/>
    </row>
    <row r="49" spans="1:36" s="8" customFormat="1" ht="28.5">
      <c r="A49" s="10"/>
      <c r="B49" s="43">
        <v>6</v>
      </c>
      <c r="C49" s="43">
        <v>0</v>
      </c>
      <c r="D49" s="43">
        <v>0</v>
      </c>
      <c r="E49" s="44">
        <v>0</v>
      </c>
      <c r="F49" s="44">
        <v>1</v>
      </c>
      <c r="G49" s="44">
        <v>1</v>
      </c>
      <c r="H49" s="44">
        <v>3</v>
      </c>
      <c r="I49" s="44">
        <v>1</v>
      </c>
      <c r="J49" s="43">
        <v>2</v>
      </c>
      <c r="K49" s="75">
        <v>1</v>
      </c>
      <c r="L49" s="75">
        <v>0</v>
      </c>
      <c r="M49" s="75">
        <v>4</v>
      </c>
      <c r="N49" s="75">
        <v>2</v>
      </c>
      <c r="O49" s="75">
        <v>0</v>
      </c>
      <c r="P49" s="75">
        <v>4</v>
      </c>
      <c r="Q49" s="75">
        <v>1</v>
      </c>
      <c r="R49" s="75" t="s">
        <v>71</v>
      </c>
      <c r="S49" s="43">
        <v>1</v>
      </c>
      <c r="T49" s="43">
        <v>2</v>
      </c>
      <c r="U49" s="42">
        <v>1</v>
      </c>
      <c r="V49" s="42">
        <v>0</v>
      </c>
      <c r="W49" s="42">
        <v>4</v>
      </c>
      <c r="X49" s="42">
        <v>4</v>
      </c>
      <c r="Y49" s="42">
        <v>1</v>
      </c>
      <c r="Z49" s="42">
        <v>0</v>
      </c>
      <c r="AA49" s="42">
        <v>0</v>
      </c>
      <c r="AB49" s="42">
        <v>0</v>
      </c>
      <c r="AC49" s="72" t="s">
        <v>43</v>
      </c>
      <c r="AD49" s="50" t="s">
        <v>14</v>
      </c>
      <c r="AE49" s="77">
        <v>0</v>
      </c>
      <c r="AF49" s="77">
        <v>0</v>
      </c>
      <c r="AG49" s="77">
        <v>0</v>
      </c>
      <c r="AH49" s="77">
        <v>0</v>
      </c>
      <c r="AI49" s="46">
        <v>2019</v>
      </c>
      <c r="AJ49" s="40"/>
    </row>
    <row r="50" spans="1:36" s="8" customFormat="1" ht="30">
      <c r="A50" s="10"/>
      <c r="B50" s="43">
        <v>6</v>
      </c>
      <c r="C50" s="43">
        <v>0</v>
      </c>
      <c r="D50" s="43">
        <v>0</v>
      </c>
      <c r="E50" s="44">
        <v>0</v>
      </c>
      <c r="F50" s="44">
        <v>1</v>
      </c>
      <c r="G50" s="44">
        <v>1</v>
      </c>
      <c r="H50" s="44">
        <v>3</v>
      </c>
      <c r="I50" s="44">
        <v>1</v>
      </c>
      <c r="J50" s="43">
        <v>2</v>
      </c>
      <c r="K50" s="75">
        <v>1</v>
      </c>
      <c r="L50" s="75">
        <v>0</v>
      </c>
      <c r="M50" s="75">
        <v>4</v>
      </c>
      <c r="N50" s="75">
        <v>2</v>
      </c>
      <c r="O50" s="75">
        <v>0</v>
      </c>
      <c r="P50" s="75">
        <v>4</v>
      </c>
      <c r="Q50" s="75">
        <v>1</v>
      </c>
      <c r="R50" s="75" t="s">
        <v>71</v>
      </c>
      <c r="S50" s="43">
        <v>1</v>
      </c>
      <c r="T50" s="43">
        <v>2</v>
      </c>
      <c r="U50" s="42">
        <v>1</v>
      </c>
      <c r="V50" s="42">
        <v>0</v>
      </c>
      <c r="W50" s="42">
        <v>4</v>
      </c>
      <c r="X50" s="42">
        <v>4</v>
      </c>
      <c r="Y50" s="42">
        <v>1</v>
      </c>
      <c r="Z50" s="42">
        <v>0</v>
      </c>
      <c r="AA50" s="42">
        <v>0</v>
      </c>
      <c r="AB50" s="42">
        <v>1</v>
      </c>
      <c r="AC50" s="72" t="s">
        <v>44</v>
      </c>
      <c r="AD50" s="50" t="s">
        <v>20</v>
      </c>
      <c r="AE50" s="54">
        <v>4</v>
      </c>
      <c r="AF50" s="54">
        <v>4</v>
      </c>
      <c r="AG50" s="54">
        <v>4</v>
      </c>
      <c r="AH50" s="54">
        <v>12</v>
      </c>
      <c r="AI50" s="46">
        <v>2019</v>
      </c>
      <c r="AJ50" s="40"/>
    </row>
    <row r="51" spans="1:36" s="8" customFormat="1" ht="42.75">
      <c r="A51" s="10"/>
      <c r="B51" s="43">
        <v>6</v>
      </c>
      <c r="C51" s="43">
        <v>0</v>
      </c>
      <c r="D51" s="43">
        <v>0</v>
      </c>
      <c r="E51" s="44">
        <v>0</v>
      </c>
      <c r="F51" s="44">
        <v>1</v>
      </c>
      <c r="G51" s="44">
        <v>1</v>
      </c>
      <c r="H51" s="44">
        <v>3</v>
      </c>
      <c r="I51" s="44">
        <v>1</v>
      </c>
      <c r="J51" s="43">
        <v>2</v>
      </c>
      <c r="K51" s="75">
        <v>1</v>
      </c>
      <c r="L51" s="75">
        <v>0</v>
      </c>
      <c r="M51" s="75">
        <v>4</v>
      </c>
      <c r="N51" s="75">
        <v>2</v>
      </c>
      <c r="O51" s="75">
        <v>0</v>
      </c>
      <c r="P51" s="75">
        <v>4</v>
      </c>
      <c r="Q51" s="75">
        <v>2</v>
      </c>
      <c r="R51" s="75" t="s">
        <v>71</v>
      </c>
      <c r="S51" s="43">
        <v>1</v>
      </c>
      <c r="T51" s="43">
        <v>2</v>
      </c>
      <c r="U51" s="42">
        <v>1</v>
      </c>
      <c r="V51" s="42">
        <v>0</v>
      </c>
      <c r="W51" s="42">
        <v>4</v>
      </c>
      <c r="X51" s="42">
        <v>4</v>
      </c>
      <c r="Y51" s="42">
        <v>2</v>
      </c>
      <c r="Z51" s="42">
        <v>0</v>
      </c>
      <c r="AA51" s="42">
        <v>0</v>
      </c>
      <c r="AB51" s="42">
        <v>0</v>
      </c>
      <c r="AC51" s="72" t="s">
        <v>45</v>
      </c>
      <c r="AD51" s="50" t="s">
        <v>14</v>
      </c>
      <c r="AE51" s="77">
        <v>0</v>
      </c>
      <c r="AF51" s="77">
        <v>0</v>
      </c>
      <c r="AG51" s="77">
        <v>0</v>
      </c>
      <c r="AH51" s="77">
        <v>0</v>
      </c>
      <c r="AI51" s="46">
        <v>2019</v>
      </c>
      <c r="AJ51" s="40"/>
    </row>
    <row r="52" spans="1:36" s="8" customFormat="1" ht="45">
      <c r="A52" s="10"/>
      <c r="B52" s="43">
        <v>6</v>
      </c>
      <c r="C52" s="43">
        <v>0</v>
      </c>
      <c r="D52" s="43">
        <v>0</v>
      </c>
      <c r="E52" s="44">
        <v>0</v>
      </c>
      <c r="F52" s="44">
        <v>1</v>
      </c>
      <c r="G52" s="44">
        <v>1</v>
      </c>
      <c r="H52" s="44">
        <v>3</v>
      </c>
      <c r="I52" s="44">
        <v>1</v>
      </c>
      <c r="J52" s="43">
        <v>2</v>
      </c>
      <c r="K52" s="75">
        <v>1</v>
      </c>
      <c r="L52" s="75">
        <v>0</v>
      </c>
      <c r="M52" s="75">
        <v>4</v>
      </c>
      <c r="N52" s="75">
        <v>2</v>
      </c>
      <c r="O52" s="75">
        <v>0</v>
      </c>
      <c r="P52" s="75">
        <v>4</v>
      </c>
      <c r="Q52" s="75">
        <v>2</v>
      </c>
      <c r="R52" s="75" t="s">
        <v>71</v>
      </c>
      <c r="S52" s="43">
        <v>1</v>
      </c>
      <c r="T52" s="43">
        <v>2</v>
      </c>
      <c r="U52" s="42">
        <v>1</v>
      </c>
      <c r="V52" s="42">
        <v>0</v>
      </c>
      <c r="W52" s="42">
        <v>4</v>
      </c>
      <c r="X52" s="42">
        <v>4</v>
      </c>
      <c r="Y52" s="42">
        <v>2</v>
      </c>
      <c r="Z52" s="42">
        <v>0</v>
      </c>
      <c r="AA52" s="42">
        <v>0</v>
      </c>
      <c r="AB52" s="42">
        <v>1</v>
      </c>
      <c r="AC52" s="72" t="s">
        <v>46</v>
      </c>
      <c r="AD52" s="50" t="s">
        <v>21</v>
      </c>
      <c r="AE52" s="54">
        <v>1</v>
      </c>
      <c r="AF52" s="54">
        <v>1</v>
      </c>
      <c r="AG52" s="54">
        <v>1</v>
      </c>
      <c r="AH52" s="54">
        <v>3</v>
      </c>
      <c r="AI52" s="46">
        <v>2019</v>
      </c>
      <c r="AJ52" s="40"/>
    </row>
    <row r="53" spans="1:36" s="8" customFormat="1" ht="75">
      <c r="A53" s="10"/>
      <c r="B53" s="43">
        <v>6</v>
      </c>
      <c r="C53" s="43">
        <v>0</v>
      </c>
      <c r="D53" s="43">
        <v>0</v>
      </c>
      <c r="E53" s="44">
        <v>0</v>
      </c>
      <c r="F53" s="44">
        <v>1</v>
      </c>
      <c r="G53" s="44">
        <v>1</v>
      </c>
      <c r="H53" s="44">
        <v>3</v>
      </c>
      <c r="I53" s="44">
        <v>1</v>
      </c>
      <c r="J53" s="43">
        <v>2</v>
      </c>
      <c r="K53" s="75">
        <v>2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43">
        <v>1</v>
      </c>
      <c r="T53" s="43">
        <v>2</v>
      </c>
      <c r="U53" s="42">
        <v>2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64" t="s">
        <v>22</v>
      </c>
      <c r="AD53" s="50" t="s">
        <v>14</v>
      </c>
      <c r="AE53" s="66">
        <v>0</v>
      </c>
      <c r="AF53" s="66">
        <v>25000</v>
      </c>
      <c r="AG53" s="66">
        <v>25000</v>
      </c>
      <c r="AH53" s="66">
        <v>50000</v>
      </c>
      <c r="AI53" s="46">
        <v>2019</v>
      </c>
      <c r="AJ53" s="40"/>
    </row>
    <row r="54" spans="1:36" s="8" customFormat="1" ht="63">
      <c r="A54" s="10"/>
      <c r="B54" s="43">
        <v>6</v>
      </c>
      <c r="C54" s="43">
        <v>0</v>
      </c>
      <c r="D54" s="43">
        <v>0</v>
      </c>
      <c r="E54" s="44">
        <v>0</v>
      </c>
      <c r="F54" s="44">
        <v>1</v>
      </c>
      <c r="G54" s="44">
        <v>1</v>
      </c>
      <c r="H54" s="44">
        <v>3</v>
      </c>
      <c r="I54" s="44">
        <v>1</v>
      </c>
      <c r="J54" s="43">
        <v>2</v>
      </c>
      <c r="K54" s="75">
        <v>2</v>
      </c>
      <c r="L54" s="75">
        <v>0</v>
      </c>
      <c r="M54" s="75">
        <v>1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43">
        <v>1</v>
      </c>
      <c r="T54" s="43">
        <v>2</v>
      </c>
      <c r="U54" s="42">
        <v>2</v>
      </c>
      <c r="V54" s="42">
        <v>0</v>
      </c>
      <c r="W54" s="42">
        <v>1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63" t="s">
        <v>47</v>
      </c>
      <c r="AD54" s="50" t="s">
        <v>14</v>
      </c>
      <c r="AE54" s="78">
        <v>0</v>
      </c>
      <c r="AF54" s="79">
        <v>25000</v>
      </c>
      <c r="AG54" s="79">
        <v>25000</v>
      </c>
      <c r="AH54" s="79">
        <v>50000</v>
      </c>
      <c r="AI54" s="46">
        <v>2019</v>
      </c>
      <c r="AJ54" s="40"/>
    </row>
    <row r="55" spans="1:36" s="8" customFormat="1" ht="15.75">
      <c r="A55" s="10"/>
      <c r="B55" s="43">
        <v>6</v>
      </c>
      <c r="C55" s="43">
        <v>0</v>
      </c>
      <c r="D55" s="43">
        <v>0</v>
      </c>
      <c r="E55" s="44">
        <v>0</v>
      </c>
      <c r="F55" s="44">
        <v>1</v>
      </c>
      <c r="G55" s="44">
        <v>1</v>
      </c>
      <c r="H55" s="44">
        <v>3</v>
      </c>
      <c r="I55" s="44">
        <v>1</v>
      </c>
      <c r="J55" s="43">
        <v>2</v>
      </c>
      <c r="K55" s="75">
        <v>2</v>
      </c>
      <c r="L55" s="75">
        <v>0</v>
      </c>
      <c r="M55" s="75">
        <v>1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43">
        <v>1</v>
      </c>
      <c r="T55" s="43">
        <v>2</v>
      </c>
      <c r="U55" s="42">
        <v>2</v>
      </c>
      <c r="V55" s="42">
        <v>0</v>
      </c>
      <c r="W55" s="42">
        <v>1</v>
      </c>
      <c r="X55" s="42">
        <v>0</v>
      </c>
      <c r="Y55" s="42">
        <v>0</v>
      </c>
      <c r="Z55" s="42">
        <v>0</v>
      </c>
      <c r="AA55" s="42">
        <v>0</v>
      </c>
      <c r="AB55" s="42">
        <v>1</v>
      </c>
      <c r="AC55" s="60" t="s">
        <v>48</v>
      </c>
      <c r="AD55" s="57" t="s">
        <v>16</v>
      </c>
      <c r="AE55" s="57">
        <v>0</v>
      </c>
      <c r="AF55" s="57">
        <v>3</v>
      </c>
      <c r="AG55" s="57">
        <v>3</v>
      </c>
      <c r="AH55" s="57">
        <v>6</v>
      </c>
      <c r="AI55" s="46">
        <v>2019</v>
      </c>
      <c r="AJ55" s="40"/>
    </row>
    <row r="56" spans="1:36" s="8" customFormat="1" ht="31.5">
      <c r="A56" s="10"/>
      <c r="B56" s="43">
        <v>6</v>
      </c>
      <c r="C56" s="43">
        <v>0</v>
      </c>
      <c r="D56" s="43">
        <v>0</v>
      </c>
      <c r="E56" s="44">
        <v>0</v>
      </c>
      <c r="F56" s="44">
        <v>1</v>
      </c>
      <c r="G56" s="44">
        <v>1</v>
      </c>
      <c r="H56" s="44">
        <v>3</v>
      </c>
      <c r="I56" s="44">
        <v>1</v>
      </c>
      <c r="J56" s="43">
        <v>2</v>
      </c>
      <c r="K56" s="75">
        <v>2</v>
      </c>
      <c r="L56" s="75">
        <v>0</v>
      </c>
      <c r="M56" s="75">
        <v>1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43">
        <v>1</v>
      </c>
      <c r="T56" s="43">
        <v>2</v>
      </c>
      <c r="U56" s="42">
        <v>2</v>
      </c>
      <c r="V56" s="42">
        <v>0</v>
      </c>
      <c r="W56" s="42">
        <v>1</v>
      </c>
      <c r="X56" s="42">
        <v>0</v>
      </c>
      <c r="Y56" s="42">
        <v>0</v>
      </c>
      <c r="Z56" s="42">
        <v>0</v>
      </c>
      <c r="AA56" s="42">
        <v>0</v>
      </c>
      <c r="AB56" s="42">
        <v>2</v>
      </c>
      <c r="AC56" s="60" t="s">
        <v>49</v>
      </c>
      <c r="AD56" s="57" t="s">
        <v>16</v>
      </c>
      <c r="AE56" s="57">
        <v>0</v>
      </c>
      <c r="AF56" s="57">
        <v>3</v>
      </c>
      <c r="AG56" s="57">
        <v>3</v>
      </c>
      <c r="AH56" s="57">
        <v>6</v>
      </c>
      <c r="AI56" s="46">
        <v>2019</v>
      </c>
      <c r="AJ56" s="40"/>
    </row>
    <row r="57" spans="1:67" s="8" customFormat="1" ht="45">
      <c r="A57" s="10"/>
      <c r="B57" s="43">
        <v>6</v>
      </c>
      <c r="C57" s="43">
        <v>0</v>
      </c>
      <c r="D57" s="43">
        <v>0</v>
      </c>
      <c r="E57" s="44">
        <v>0</v>
      </c>
      <c r="F57" s="44">
        <v>1</v>
      </c>
      <c r="G57" s="44">
        <v>1</v>
      </c>
      <c r="H57" s="44">
        <v>3</v>
      </c>
      <c r="I57" s="44">
        <v>1</v>
      </c>
      <c r="J57" s="43">
        <v>2</v>
      </c>
      <c r="K57" s="75">
        <v>2</v>
      </c>
      <c r="L57" s="75">
        <v>0</v>
      </c>
      <c r="M57" s="75">
        <v>1</v>
      </c>
      <c r="N57" s="75">
        <v>2</v>
      </c>
      <c r="O57" s="75">
        <v>0</v>
      </c>
      <c r="P57" s="75">
        <v>1</v>
      </c>
      <c r="Q57" s="75">
        <v>1</v>
      </c>
      <c r="R57" s="75" t="s">
        <v>71</v>
      </c>
      <c r="S57" s="43">
        <v>1</v>
      </c>
      <c r="T57" s="43">
        <v>2</v>
      </c>
      <c r="U57" s="42">
        <v>2</v>
      </c>
      <c r="V57" s="42">
        <v>0</v>
      </c>
      <c r="W57" s="42">
        <v>1</v>
      </c>
      <c r="X57" s="42">
        <v>1</v>
      </c>
      <c r="Y57" s="42">
        <v>1</v>
      </c>
      <c r="Z57" s="42">
        <v>0</v>
      </c>
      <c r="AA57" s="42">
        <v>0</v>
      </c>
      <c r="AB57" s="42">
        <v>0</v>
      </c>
      <c r="AC57" s="62" t="s">
        <v>51</v>
      </c>
      <c r="AD57" s="55" t="s">
        <v>14</v>
      </c>
      <c r="AE57" s="56">
        <v>0</v>
      </c>
      <c r="AF57" s="56">
        <v>25000</v>
      </c>
      <c r="AG57" s="56">
        <v>25000</v>
      </c>
      <c r="AH57" s="56">
        <v>50000</v>
      </c>
      <c r="AI57" s="46">
        <v>2019</v>
      </c>
      <c r="AJ57" s="40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s="8" customFormat="1" ht="37.5" customHeight="1">
      <c r="A58" s="10"/>
      <c r="B58" s="43">
        <v>6</v>
      </c>
      <c r="C58" s="43">
        <v>0</v>
      </c>
      <c r="D58" s="43">
        <v>0</v>
      </c>
      <c r="E58" s="44">
        <v>0</v>
      </c>
      <c r="F58" s="44">
        <v>1</v>
      </c>
      <c r="G58" s="44">
        <v>1</v>
      </c>
      <c r="H58" s="44">
        <v>3</v>
      </c>
      <c r="I58" s="44">
        <v>1</v>
      </c>
      <c r="J58" s="43">
        <v>2</v>
      </c>
      <c r="K58" s="75">
        <v>2</v>
      </c>
      <c r="L58" s="75">
        <v>0</v>
      </c>
      <c r="M58" s="75">
        <v>1</v>
      </c>
      <c r="N58" s="75">
        <v>2</v>
      </c>
      <c r="O58" s="75">
        <v>0</v>
      </c>
      <c r="P58" s="75">
        <v>1</v>
      </c>
      <c r="Q58" s="75">
        <v>1</v>
      </c>
      <c r="R58" s="75" t="s">
        <v>71</v>
      </c>
      <c r="S58" s="43">
        <v>1</v>
      </c>
      <c r="T58" s="43">
        <v>2</v>
      </c>
      <c r="U58" s="42">
        <v>2</v>
      </c>
      <c r="V58" s="42">
        <v>0</v>
      </c>
      <c r="W58" s="42">
        <v>1</v>
      </c>
      <c r="X58" s="42">
        <v>1</v>
      </c>
      <c r="Y58" s="42">
        <v>1</v>
      </c>
      <c r="Z58" s="42">
        <v>0</v>
      </c>
      <c r="AA58" s="42">
        <v>0</v>
      </c>
      <c r="AB58" s="42">
        <v>1</v>
      </c>
      <c r="AC58" s="62" t="s">
        <v>50</v>
      </c>
      <c r="AD58" s="55" t="s">
        <v>16</v>
      </c>
      <c r="AE58" s="70" t="s">
        <v>80</v>
      </c>
      <c r="AF58" s="70" t="s">
        <v>23</v>
      </c>
      <c r="AG58" s="70" t="s">
        <v>23</v>
      </c>
      <c r="AH58" s="70" t="s">
        <v>81</v>
      </c>
      <c r="AI58" s="46">
        <v>2019</v>
      </c>
      <c r="AJ58" s="40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8" s="48" customFormat="1" ht="30.75" customHeight="1">
      <c r="A59" s="10"/>
      <c r="B59" s="43">
        <v>6</v>
      </c>
      <c r="C59" s="43">
        <v>0</v>
      </c>
      <c r="D59" s="43">
        <v>0</v>
      </c>
      <c r="E59" s="44">
        <v>0</v>
      </c>
      <c r="F59" s="44">
        <v>1</v>
      </c>
      <c r="G59" s="44">
        <v>1</v>
      </c>
      <c r="H59" s="44">
        <v>3</v>
      </c>
      <c r="I59" s="44">
        <v>1</v>
      </c>
      <c r="J59" s="43">
        <v>2</v>
      </c>
      <c r="K59" s="75">
        <v>2</v>
      </c>
      <c r="L59" s="75">
        <v>0</v>
      </c>
      <c r="M59" s="75">
        <v>1</v>
      </c>
      <c r="N59" s="75">
        <v>2</v>
      </c>
      <c r="O59" s="75">
        <v>0</v>
      </c>
      <c r="P59" s="75">
        <v>1</v>
      </c>
      <c r="Q59" s="75">
        <v>2</v>
      </c>
      <c r="R59" s="75" t="s">
        <v>71</v>
      </c>
      <c r="S59" s="43">
        <v>1</v>
      </c>
      <c r="T59" s="43">
        <v>2</v>
      </c>
      <c r="U59" s="42">
        <v>2</v>
      </c>
      <c r="V59" s="42">
        <v>0</v>
      </c>
      <c r="W59" s="42">
        <v>1</v>
      </c>
      <c r="X59" s="42">
        <v>1</v>
      </c>
      <c r="Y59" s="42">
        <v>2</v>
      </c>
      <c r="Z59" s="42">
        <v>0</v>
      </c>
      <c r="AA59" s="42">
        <v>0</v>
      </c>
      <c r="AB59" s="42">
        <v>0</v>
      </c>
      <c r="AC59" s="63" t="s">
        <v>52</v>
      </c>
      <c r="AD59" s="50" t="s">
        <v>14</v>
      </c>
      <c r="AE59" s="77">
        <v>0</v>
      </c>
      <c r="AF59" s="77">
        <v>0</v>
      </c>
      <c r="AG59" s="77">
        <v>0</v>
      </c>
      <c r="AH59" s="77">
        <v>0</v>
      </c>
      <c r="AI59" s="46">
        <v>2019</v>
      </c>
      <c r="AJ59" s="40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47"/>
    </row>
    <row r="60" spans="1:68" s="48" customFormat="1" ht="38.25" customHeight="1">
      <c r="A60" s="10"/>
      <c r="B60" s="43">
        <v>6</v>
      </c>
      <c r="C60" s="43">
        <v>0</v>
      </c>
      <c r="D60" s="43">
        <v>0</v>
      </c>
      <c r="E60" s="44">
        <v>0</v>
      </c>
      <c r="F60" s="44">
        <v>1</v>
      </c>
      <c r="G60" s="44">
        <v>1</v>
      </c>
      <c r="H60" s="44">
        <v>3</v>
      </c>
      <c r="I60" s="44">
        <v>1</v>
      </c>
      <c r="J60" s="43">
        <v>2</v>
      </c>
      <c r="K60" s="75">
        <v>2</v>
      </c>
      <c r="L60" s="75">
        <v>0</v>
      </c>
      <c r="M60" s="75">
        <v>1</v>
      </c>
      <c r="N60" s="75">
        <v>2</v>
      </c>
      <c r="O60" s="75">
        <v>0</v>
      </c>
      <c r="P60" s="75">
        <v>1</v>
      </c>
      <c r="Q60" s="75">
        <v>2</v>
      </c>
      <c r="R60" s="75" t="s">
        <v>71</v>
      </c>
      <c r="S60" s="43">
        <v>1</v>
      </c>
      <c r="T60" s="43">
        <v>2</v>
      </c>
      <c r="U60" s="42">
        <v>2</v>
      </c>
      <c r="V60" s="42">
        <v>0</v>
      </c>
      <c r="W60" s="42">
        <v>1</v>
      </c>
      <c r="X60" s="42">
        <v>1</v>
      </c>
      <c r="Y60" s="42">
        <v>2</v>
      </c>
      <c r="Z60" s="42">
        <v>0</v>
      </c>
      <c r="AA60" s="42">
        <v>0</v>
      </c>
      <c r="AB60" s="42">
        <v>1</v>
      </c>
      <c r="AC60" s="53" t="s">
        <v>53</v>
      </c>
      <c r="AD60" s="50" t="s">
        <v>16</v>
      </c>
      <c r="AE60" s="69">
        <v>0</v>
      </c>
      <c r="AF60" s="69">
        <v>3</v>
      </c>
      <c r="AG60" s="69">
        <v>3</v>
      </c>
      <c r="AH60" s="69">
        <v>6</v>
      </c>
      <c r="AI60" s="46">
        <v>2019</v>
      </c>
      <c r="AJ60" s="40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47"/>
    </row>
    <row r="61" spans="1:68" s="48" customFormat="1" ht="75.75" customHeight="1">
      <c r="A61" s="10"/>
      <c r="B61" s="43">
        <v>6</v>
      </c>
      <c r="C61" s="43">
        <v>0</v>
      </c>
      <c r="D61" s="43">
        <v>0</v>
      </c>
      <c r="E61" s="44">
        <v>0</v>
      </c>
      <c r="F61" s="44">
        <v>1</v>
      </c>
      <c r="G61" s="44">
        <v>1</v>
      </c>
      <c r="H61" s="44">
        <v>3</v>
      </c>
      <c r="I61" s="44">
        <v>1</v>
      </c>
      <c r="J61" s="43">
        <v>2</v>
      </c>
      <c r="K61" s="75">
        <v>2</v>
      </c>
      <c r="L61" s="75">
        <v>0</v>
      </c>
      <c r="M61" s="75">
        <v>2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43">
        <v>1</v>
      </c>
      <c r="T61" s="43">
        <v>2</v>
      </c>
      <c r="U61" s="42">
        <v>2</v>
      </c>
      <c r="V61" s="42">
        <v>0</v>
      </c>
      <c r="W61" s="42">
        <v>2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63" t="s">
        <v>54</v>
      </c>
      <c r="AD61" s="50" t="s">
        <v>14</v>
      </c>
      <c r="AE61" s="77">
        <v>0</v>
      </c>
      <c r="AF61" s="77">
        <v>0</v>
      </c>
      <c r="AG61" s="77">
        <v>0</v>
      </c>
      <c r="AH61" s="77">
        <v>0</v>
      </c>
      <c r="AI61" s="46">
        <v>2019</v>
      </c>
      <c r="AJ61" s="40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47"/>
    </row>
    <row r="62" spans="1:68" s="48" customFormat="1" ht="40.5" customHeight="1">
      <c r="A62" s="10"/>
      <c r="B62" s="43">
        <v>6</v>
      </c>
      <c r="C62" s="43">
        <v>0</v>
      </c>
      <c r="D62" s="43">
        <v>0</v>
      </c>
      <c r="E62" s="44">
        <v>0</v>
      </c>
      <c r="F62" s="44">
        <v>1</v>
      </c>
      <c r="G62" s="44">
        <v>1</v>
      </c>
      <c r="H62" s="44">
        <v>3</v>
      </c>
      <c r="I62" s="44">
        <v>1</v>
      </c>
      <c r="J62" s="43">
        <v>2</v>
      </c>
      <c r="K62" s="75">
        <v>2</v>
      </c>
      <c r="L62" s="75">
        <v>0</v>
      </c>
      <c r="M62" s="75">
        <v>2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43">
        <v>1</v>
      </c>
      <c r="T62" s="43">
        <v>2</v>
      </c>
      <c r="U62" s="42">
        <v>2</v>
      </c>
      <c r="V62" s="42">
        <v>0</v>
      </c>
      <c r="W62" s="42">
        <v>2</v>
      </c>
      <c r="X62" s="42">
        <v>0</v>
      </c>
      <c r="Y62" s="42">
        <v>0</v>
      </c>
      <c r="Z62" s="42">
        <v>0</v>
      </c>
      <c r="AA62" s="42">
        <v>0</v>
      </c>
      <c r="AB62" s="42">
        <v>1</v>
      </c>
      <c r="AC62" s="53" t="s">
        <v>55</v>
      </c>
      <c r="AD62" s="73" t="s">
        <v>16</v>
      </c>
      <c r="AE62" s="70" t="s">
        <v>80</v>
      </c>
      <c r="AF62" s="70" t="s">
        <v>23</v>
      </c>
      <c r="AG62" s="70" t="s">
        <v>23</v>
      </c>
      <c r="AH62" s="70" t="s">
        <v>81</v>
      </c>
      <c r="AI62" s="46">
        <v>2019</v>
      </c>
      <c r="AJ62" s="40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47"/>
    </row>
    <row r="63" spans="1:38" s="39" customFormat="1" ht="31.5">
      <c r="A63" s="10"/>
      <c r="B63" s="43">
        <v>6</v>
      </c>
      <c r="C63" s="43">
        <v>0</v>
      </c>
      <c r="D63" s="43">
        <v>0</v>
      </c>
      <c r="E63" s="44">
        <v>0</v>
      </c>
      <c r="F63" s="44">
        <v>1</v>
      </c>
      <c r="G63" s="44">
        <v>1</v>
      </c>
      <c r="H63" s="44">
        <v>3</v>
      </c>
      <c r="I63" s="44">
        <v>1</v>
      </c>
      <c r="J63" s="43">
        <v>2</v>
      </c>
      <c r="K63" s="75">
        <v>2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1</v>
      </c>
      <c r="R63" s="75" t="s">
        <v>71</v>
      </c>
      <c r="S63" s="43">
        <v>1</v>
      </c>
      <c r="T63" s="43">
        <v>2</v>
      </c>
      <c r="U63" s="42">
        <v>2</v>
      </c>
      <c r="V63" s="42">
        <v>0</v>
      </c>
      <c r="W63" s="42">
        <v>2</v>
      </c>
      <c r="X63" s="42">
        <v>2</v>
      </c>
      <c r="Y63" s="42">
        <v>1</v>
      </c>
      <c r="Z63" s="42">
        <v>0</v>
      </c>
      <c r="AA63" s="42">
        <v>0</v>
      </c>
      <c r="AB63" s="42">
        <v>0</v>
      </c>
      <c r="AC63" s="63" t="s">
        <v>56</v>
      </c>
      <c r="AD63" s="50" t="s">
        <v>14</v>
      </c>
      <c r="AE63" s="77">
        <v>0</v>
      </c>
      <c r="AF63" s="77">
        <v>0</v>
      </c>
      <c r="AG63" s="77">
        <v>0</v>
      </c>
      <c r="AH63" s="77">
        <v>0</v>
      </c>
      <c r="AI63" s="46">
        <v>2019</v>
      </c>
      <c r="AJ63" s="40"/>
      <c r="AK63" s="10"/>
      <c r="AL63" s="10"/>
    </row>
    <row r="64" spans="1:38" s="39" customFormat="1" ht="30">
      <c r="A64" s="10"/>
      <c r="B64" s="43">
        <v>6</v>
      </c>
      <c r="C64" s="43">
        <v>0</v>
      </c>
      <c r="D64" s="43">
        <v>0</v>
      </c>
      <c r="E64" s="44">
        <v>0</v>
      </c>
      <c r="F64" s="44">
        <v>1</v>
      </c>
      <c r="G64" s="44">
        <v>1</v>
      </c>
      <c r="H64" s="44">
        <v>3</v>
      </c>
      <c r="I64" s="44">
        <v>1</v>
      </c>
      <c r="J64" s="43">
        <v>2</v>
      </c>
      <c r="K64" s="75">
        <v>2</v>
      </c>
      <c r="L64" s="75">
        <v>0</v>
      </c>
      <c r="M64" s="75">
        <v>2</v>
      </c>
      <c r="N64" s="75">
        <v>2</v>
      </c>
      <c r="O64" s="75">
        <v>0</v>
      </c>
      <c r="P64" s="75">
        <v>2</v>
      </c>
      <c r="Q64" s="75">
        <v>1</v>
      </c>
      <c r="R64" s="75" t="s">
        <v>71</v>
      </c>
      <c r="S64" s="43">
        <v>1</v>
      </c>
      <c r="T64" s="43">
        <v>2</v>
      </c>
      <c r="U64" s="42">
        <v>2</v>
      </c>
      <c r="V64" s="42">
        <v>0</v>
      </c>
      <c r="W64" s="42">
        <v>2</v>
      </c>
      <c r="X64" s="42">
        <v>2</v>
      </c>
      <c r="Y64" s="42">
        <v>1</v>
      </c>
      <c r="Z64" s="42">
        <v>0</v>
      </c>
      <c r="AA64" s="42">
        <v>0</v>
      </c>
      <c r="AB64" s="42">
        <v>1</v>
      </c>
      <c r="AC64" s="74" t="s">
        <v>57</v>
      </c>
      <c r="AD64" s="50" t="s">
        <v>16</v>
      </c>
      <c r="AE64" s="54">
        <v>0</v>
      </c>
      <c r="AF64" s="54">
        <v>3</v>
      </c>
      <c r="AG64" s="54">
        <v>3</v>
      </c>
      <c r="AH64" s="54">
        <v>6</v>
      </c>
      <c r="AI64" s="46">
        <v>2019</v>
      </c>
      <c r="AJ64" s="40"/>
      <c r="AK64" s="10"/>
      <c r="AL64" s="10"/>
    </row>
    <row r="65" spans="1:38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30"/>
      <c r="AK126" s="30"/>
      <c r="AL126" s="30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30"/>
      <c r="AK127" s="30"/>
      <c r="AL127" s="30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30"/>
      <c r="AK128" s="30"/>
      <c r="AL128" s="30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30"/>
      <c r="AK129" s="30"/>
      <c r="AL129" s="30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30"/>
      <c r="AK130" s="30"/>
      <c r="AL130" s="30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30"/>
      <c r="AK131" s="30"/>
      <c r="AL131" s="30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30"/>
      <c r="AK132" s="30"/>
      <c r="AL132" s="30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30"/>
      <c r="AK133" s="30"/>
      <c r="AL133" s="30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30"/>
      <c r="AK134" s="30"/>
      <c r="AL134" s="30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30"/>
      <c r="AK135" s="30"/>
      <c r="AL135" s="30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30"/>
      <c r="AK136" s="30"/>
      <c r="AL136" s="30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30"/>
      <c r="AK137" s="30"/>
      <c r="AL137" s="30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30"/>
      <c r="AK138" s="30"/>
      <c r="AL138" s="30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30"/>
      <c r="AK139" s="30"/>
      <c r="AL139" s="30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30"/>
      <c r="AK140" s="30"/>
      <c r="AL140" s="30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30"/>
      <c r="AK141" s="30"/>
      <c r="AL141" s="30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30"/>
      <c r="AK142" s="30"/>
      <c r="AL142" s="30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30"/>
      <c r="AK143" s="30"/>
      <c r="AL143" s="30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30"/>
      <c r="AK144" s="30"/>
      <c r="AL144" s="30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30"/>
      <c r="AK145" s="30"/>
      <c r="AL145" s="30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30"/>
      <c r="AK146" s="30"/>
      <c r="AL146" s="30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30"/>
      <c r="AK147" s="30"/>
      <c r="AL147" s="30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30"/>
      <c r="AK148" s="30"/>
      <c r="AL148" s="30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30"/>
      <c r="AK149" s="30"/>
      <c r="AL149" s="30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30"/>
      <c r="AK150" s="30"/>
      <c r="AL150" s="30"/>
    </row>
    <row r="151" spans="1:38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30"/>
      <c r="AK151" s="30"/>
      <c r="AL151" s="30"/>
    </row>
    <row r="152" spans="1:38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30"/>
      <c r="AK152" s="30"/>
      <c r="AL152" s="30"/>
    </row>
    <row r="153" spans="1:38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30"/>
      <c r="AK153" s="30"/>
      <c r="AL153" s="30"/>
    </row>
    <row r="154" spans="1:38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30"/>
      <c r="AK154" s="30"/>
      <c r="AL154" s="30"/>
    </row>
    <row r="155" spans="1:38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30"/>
      <c r="AK155" s="30"/>
      <c r="AL155" s="30"/>
    </row>
    <row r="156" spans="1:38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30"/>
      <c r="AK156" s="30"/>
      <c r="AL156" s="30"/>
    </row>
    <row r="157" spans="1:38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30"/>
      <c r="AK157" s="30"/>
      <c r="AL157" s="30"/>
    </row>
    <row r="158" spans="1:38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30"/>
      <c r="AK158" s="30"/>
      <c r="AL158" s="30"/>
    </row>
    <row r="159" spans="1:38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30"/>
      <c r="AK159" s="30"/>
      <c r="AL159" s="30"/>
    </row>
    <row r="160" spans="1:38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30"/>
      <c r="AK160" s="30"/>
      <c r="AL160" s="30"/>
    </row>
    <row r="161" spans="1:38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30"/>
      <c r="AK161" s="30"/>
      <c r="AL161" s="30"/>
    </row>
    <row r="162" spans="1:38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30"/>
      <c r="AK162" s="30"/>
      <c r="AL162" s="30"/>
    </row>
    <row r="163" spans="1:38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30"/>
      <c r="AK163" s="30"/>
      <c r="AL163" s="30"/>
    </row>
    <row r="164" spans="1:38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30"/>
      <c r="AK164" s="30"/>
      <c r="AL164" s="30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30"/>
      <c r="AK165" s="30"/>
      <c r="AL165" s="30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30"/>
      <c r="AK166" s="30"/>
      <c r="AL166" s="30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30"/>
      <c r="AK167" s="30"/>
      <c r="AL167" s="30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30"/>
      <c r="AK168" s="30"/>
      <c r="AL168" s="30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30"/>
      <c r="AK169" s="30"/>
      <c r="AL169" s="30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30"/>
      <c r="AK170" s="30"/>
      <c r="AL170" s="30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30"/>
      <c r="AK171" s="30"/>
      <c r="AL171" s="30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30"/>
      <c r="AK172" s="30"/>
      <c r="AL172" s="30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30"/>
      <c r="AK173" s="30"/>
      <c r="AL173" s="30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2:35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2:35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2:35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2:35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2:35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2:35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2:35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2:35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2:35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2:35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2:35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2:35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2:35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3:35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9:35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9:35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0:35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0:35" ht="15">
      <c r="J263" s="30"/>
      <c r="AB263" s="37"/>
      <c r="AC263" s="30"/>
      <c r="AD263" s="30"/>
      <c r="AE263" s="30"/>
      <c r="AF263" s="30"/>
      <c r="AG263" s="30"/>
      <c r="AH263" s="30"/>
      <c r="AI263" s="30"/>
    </row>
    <row r="264" spans="28:35" ht="15">
      <c r="AB264" s="37"/>
      <c r="AC264" s="30"/>
      <c r="AD264" s="30"/>
      <c r="AE264" s="30"/>
      <c r="AF264" s="30"/>
      <c r="AG264" s="30"/>
      <c r="AH264" s="30"/>
      <c r="AI264" s="30"/>
    </row>
    <row r="265" spans="28:35" ht="15">
      <c r="AB265" s="37"/>
      <c r="AC265" s="30"/>
      <c r="AD265" s="30"/>
      <c r="AE265" s="30"/>
      <c r="AF265" s="30"/>
      <c r="AG265" s="30"/>
      <c r="AH265" s="30"/>
      <c r="AI265" s="30"/>
    </row>
    <row r="266" spans="28:35" ht="15">
      <c r="AB266" s="37"/>
      <c r="AC266" s="30"/>
      <c r="AD266" s="30"/>
      <c r="AE266" s="30"/>
      <c r="AF266" s="30"/>
      <c r="AG266" s="30"/>
      <c r="AH266" s="30"/>
      <c r="AI266" s="30"/>
    </row>
    <row r="267" spans="28:35" ht="15">
      <c r="AB267" s="37"/>
      <c r="AC267" s="30"/>
      <c r="AD267" s="30"/>
      <c r="AE267" s="30"/>
      <c r="AF267" s="30"/>
      <c r="AG267" s="30"/>
      <c r="AH267" s="30"/>
      <c r="AI267" s="30"/>
    </row>
    <row r="268" spans="28:35" ht="15">
      <c r="AB268" s="37"/>
      <c r="AC268" s="30"/>
      <c r="AD268" s="30"/>
      <c r="AE268" s="30"/>
      <c r="AF268" s="30"/>
      <c r="AG268" s="30"/>
      <c r="AH268" s="30"/>
      <c r="AI268" s="30"/>
    </row>
    <row r="269" ht="15">
      <c r="AC269" s="30"/>
    </row>
  </sheetData>
  <sheetProtection/>
  <mergeCells count="28">
    <mergeCell ref="AH4:AL4"/>
    <mergeCell ref="D8:AL8"/>
    <mergeCell ref="D10:AL10"/>
    <mergeCell ref="D11:AL11"/>
    <mergeCell ref="S16:T19"/>
    <mergeCell ref="B16:R16"/>
    <mergeCell ref="AE16:AJ18"/>
    <mergeCell ref="U16:U19"/>
    <mergeCell ref="AD16:AD19"/>
    <mergeCell ref="B17:D19"/>
    <mergeCell ref="Z16:AB19"/>
    <mergeCell ref="E17:F19"/>
    <mergeCell ref="G17:H19"/>
    <mergeCell ref="I17:R17"/>
    <mergeCell ref="I18:J19"/>
    <mergeCell ref="K18:K19"/>
    <mergeCell ref="L18:M19"/>
    <mergeCell ref="N18:R19"/>
    <mergeCell ref="AF2:AI2"/>
    <mergeCell ref="D7:AL7"/>
    <mergeCell ref="AC16:AC19"/>
    <mergeCell ref="J13:AL13"/>
    <mergeCell ref="J14:AL14"/>
    <mergeCell ref="V16:V19"/>
    <mergeCell ref="D6:AL6"/>
    <mergeCell ref="D9:AL9"/>
    <mergeCell ref="W16:W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2017-01-17T12:15:57Z</cp:lastPrinted>
  <dcterms:created xsi:type="dcterms:W3CDTF">2011-12-09T07:36:49Z</dcterms:created>
  <dcterms:modified xsi:type="dcterms:W3CDTF">2017-01-17T12:17:28Z</dcterms:modified>
  <cp:category/>
  <cp:version/>
  <cp:contentType/>
  <cp:contentStatus/>
</cp:coreProperties>
</file>