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8475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<sst xmlns="http://schemas.openxmlformats.org/spreadsheetml/2006/main" count="12" uniqueCount="12">
  <si>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мероприятий</t>
  </si>
  <si>
    <t>№ п/п</t>
  </si>
  <si>
    <t>План</t>
  </si>
  <si>
    <t>Ответственное должностное лицо, участники мероприятия</t>
  </si>
  <si>
    <t>Дата проведения (число, месяц,год)</t>
  </si>
  <si>
    <t>Приложение № 2</t>
  </si>
  <si>
    <t>главный государственный инженер-инспектор гостехнадзора</t>
  </si>
  <si>
    <t>по Весьегонскому району                                                                                ______________                                 Панов Г.А.</t>
  </si>
  <si>
    <t>Тихонов А.А.., Панов Г.А., члены рабочей группы по проведению профилактической операции "Снегоход" на территории Весьегонского района</t>
  </si>
  <si>
    <t>проведения профилактической операции «Снегоход» в 2019 году на территории Весьегонского района</t>
  </si>
  <si>
    <t xml:space="preserve">                                                  от 26.11. 2018 № 561</t>
  </si>
  <si>
    <t xml:space="preserve">                к постановлению администрации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</si>
</sst>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41;&#1054;&#1063;&#1048;&#1045;%20&#1044;&#1054;&#1050;&#1059;&#1052;&#1045;&#1053;&#1058;&#1067;%20(04.04.2018)\&#1054;&#1058;&#1063;&#1045;&#1058;&#1067;%202019\&#1057;&#1053;&#1045;&#1043;&#1054;&#1061;&#1054;&#1044;%202019\05%20&#1055;&#1083;&#1072;&#1085;%20&#1089;&#1085;&#1077;&#1075;&#1086;&#1093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B14" t="str">
            <v> Весьегонский район, городское поселениие г.Весьегонск, акватория рек Молога, Реня.</v>
          </cell>
        </row>
        <row r="15">
          <cell r="B15" t="str">
            <v>Весьегонский район, Егонское сельское поселение , акватория рек Реня, Молога, д. Никулино, д.Стрелица, д.Перемут, д. Бодачево. </v>
          </cell>
        </row>
        <row r="16">
          <cell r="B16" t="str">
            <v> Весьегонский район, Егонское сельское поселение,  акватория рек Реня, Молога, д. Никулино, д.Стрелица, д.Перемут, д. Бодачево. </v>
          </cell>
        </row>
        <row r="17">
          <cell r="B17" t="str">
            <v>Весьегонский район, Романовское сельское поселениие, акватория рек Молога, Ламь, Себла, д.Дюдиково, д.Противье, д. Чурилково, д. Огнишино. </v>
          </cell>
        </row>
        <row r="18">
          <cell r="B18" t="str">
            <v>Весьегонский район, Ивановское сельское поселение, акватория рек Молога, Кесьма, д. Бараново, д. Крешнево</v>
          </cell>
        </row>
        <row r="19">
          <cell r="B19" t="str">
            <v> Весьегонский район, городское поселениие г.Весьегонск, акватория рек Молога, Реня.</v>
          </cell>
        </row>
        <row r="20">
          <cell r="B20" t="str">
            <v>Весьегонский район, Романовское сельское поселениие, акватория рек Молога, Ламь, Себла, д.Дюдиково, д.Противье, д. Чурилково, д. Огнишино. </v>
          </cell>
        </row>
        <row r="21">
          <cell r="B21" t="str">
            <v>Весьегонский район, Романовское сельское поселениие, акватория рек Молога, Ламь, Себла, д.Дюдиково, д.Противье, д. Чурилково, д. Огнишино. </v>
          </cell>
        </row>
        <row r="22">
          <cell r="B22" t="str">
            <v>Весьегонский район, Ивановское сельское поселение, акватория рек Молога, Кесьма, д. Бараново, д. Крешнево.                  Весьегонский район, Егонское сельское поселение , акватория рек Реня, Молога, д. Никулино, д.Стрелица, д.Перемут, д. Бодачево.</v>
          </cell>
        </row>
        <row r="23">
          <cell r="B23" t="str">
            <v>Весьегонский район, Егонское сельское поселение , акватория рек Реня, Молога, д. Никулино, д.Стрелица, д.Перемут, д. Бодачево. </v>
          </cell>
        </row>
        <row r="24">
          <cell r="B24" t="str">
            <v>Весьегонский район, Романовское сельское поселениие, акватория рек Молога, Ламь, Себла, д.Дюдиково, д.Противье, д. Чурилково, д. Огнишино. </v>
          </cell>
        </row>
        <row r="25">
          <cell r="B25" t="str">
            <v> Весьегонский район, городское поселениие г.Весьегонск, акватория рек Молога, Реня.</v>
          </cell>
        </row>
        <row r="26">
          <cell r="B26" t="str">
            <v>Весьегонский район, Егонское сельское поселение , акватория рек Реня, Молога, д. Никулино, д.Стрелица, д.Перемут, д. Бодачево. </v>
          </cell>
        </row>
        <row r="27">
          <cell r="B27" t="str">
            <v>Весьегонский район, Романовское сельское поселениие, акватория рек Молога, Ламь, Себла, д.Дюдиково, д.Противье, д. Чурилково, д. Огнишино. </v>
          </cell>
        </row>
        <row r="28">
          <cell r="B28" t="str">
            <v>Весьегонский район, Егонское сельское поселение , акватория рек Реня, Молога, д. Никулино, д.Стрелица, д.Перемут, д. Бодачево. </v>
          </cell>
        </row>
        <row r="29">
          <cell r="B29" t="str">
            <v>Весьегонский район, Романовское сельское поселениие, акватория рек Молога, Ламь, Себла, д.Дюдиково, д.Противье, д. Чурилково, д. Огнишино. Весьегонский район, Егонское сельское поселение , акватория рек Реня, Молога, д. Никулино, д.Стрелица, д.Перемут, д.</v>
          </cell>
        </row>
        <row r="30">
          <cell r="B30" t="str">
            <v>Весьегонский район, Ивановское сельское поселение, акватория рек Молога, Кесьма, д. Бараново, д. Крешнево</v>
          </cell>
        </row>
        <row r="31">
          <cell r="B31" t="str">
            <v> Весьегонский район, городское поселениие г.Весьегонск, акватория рек Молога, Реня.</v>
          </cell>
        </row>
        <row r="32">
          <cell r="B32" t="str">
            <v>Весьегонский район, Романовское сельское поселениие, акватория рек Молога, Ламь, Себла, д.Дюдиково, д.Противье, д. Чурилково, д. Огнишино. </v>
          </cell>
        </row>
        <row r="33">
          <cell r="B33" t="str">
            <v>Весьегонский район, Ивановское сельское поселение, акватория рек Молога, Кесьма, д. Бараново, д. Крешнево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84" zoomScaleNormal="84" zoomScalePageLayoutView="0" workbookViewId="0" topLeftCell="A1">
      <selection activeCell="A1" sqref="A1:D33"/>
    </sheetView>
  </sheetViews>
  <sheetFormatPr defaultColWidth="9.00390625" defaultRowHeight="12.75"/>
  <cols>
    <col min="1" max="1" width="5.375" style="0" customWidth="1"/>
    <col min="2" max="2" width="130.75390625" style="0" customWidth="1"/>
    <col min="3" max="3" width="16.375" style="0" customWidth="1"/>
    <col min="4" max="4" width="28.875" style="0" customWidth="1"/>
  </cols>
  <sheetData>
    <row r="1" ht="15.75">
      <c r="D1" s="6" t="s">
        <v>5</v>
      </c>
    </row>
    <row r="2" spans="3:4" ht="15.75">
      <c r="C2" t="s">
        <v>11</v>
      </c>
      <c r="D2" s="6"/>
    </row>
    <row r="3" spans="3:4" ht="12.75">
      <c r="C3" s="25" t="s">
        <v>10</v>
      </c>
      <c r="D3" s="25"/>
    </row>
    <row r="4" spans="2:4" ht="15.75">
      <c r="B4" s="22" t="s">
        <v>2</v>
      </c>
      <c r="C4" s="24"/>
      <c r="D4" s="24"/>
    </row>
    <row r="5" spans="2:4" ht="15.75">
      <c r="B5" s="22" t="s">
        <v>9</v>
      </c>
      <c r="C5" s="23"/>
      <c r="D5" s="23"/>
    </row>
    <row r="6" spans="2:4" ht="9" customHeight="1">
      <c r="B6" s="7"/>
      <c r="C6" s="8"/>
      <c r="D6" s="8"/>
    </row>
    <row r="7" spans="1:4" ht="36" customHeight="1">
      <c r="A7" s="1" t="s">
        <v>1</v>
      </c>
      <c r="B7" s="1" t="s">
        <v>0</v>
      </c>
      <c r="C7" s="1" t="s">
        <v>4</v>
      </c>
      <c r="D7" s="1" t="s">
        <v>3</v>
      </c>
    </row>
    <row r="8" spans="1:4" ht="12.75">
      <c r="A8" s="1">
        <v>1</v>
      </c>
      <c r="B8" s="1">
        <v>2</v>
      </c>
      <c r="C8" s="1">
        <v>3</v>
      </c>
      <c r="D8" s="9">
        <v>4</v>
      </c>
    </row>
    <row r="9" spans="1:4" ht="15.75">
      <c r="A9" s="2">
        <v>1</v>
      </c>
      <c r="B9" s="13" t="str">
        <f>'[1]Лист1'!B14</f>
        <v> Весьегонский район, городское поселениие г.Весьегонск, акватория рек Молога, Реня.</v>
      </c>
      <c r="C9" s="11">
        <v>43471</v>
      </c>
      <c r="D9" s="26" t="s">
        <v>8</v>
      </c>
    </row>
    <row r="10" spans="1:4" ht="15.75">
      <c r="A10" s="2">
        <v>2</v>
      </c>
      <c r="B10" s="13" t="str">
        <f>'[1]Лист1'!B15</f>
        <v>Весьегонский район, Егонское сельское поселение , акватория рек Реня, Молога, д. Никулино, д.Стрелица, д.Перемут, д. Бодачево. </v>
      </c>
      <c r="C10" s="11">
        <v>43473</v>
      </c>
      <c r="D10" s="27"/>
    </row>
    <row r="11" spans="1:4" ht="15.75">
      <c r="A11" s="2">
        <v>3</v>
      </c>
      <c r="B11" s="13" t="str">
        <f>'[1]Лист1'!B16</f>
        <v> Весьегонский район, Егонское сельское поселение,  акватория рек Реня, Молога, д. Никулино, д.Стрелица, д.Перемут, д. Бодачево. </v>
      </c>
      <c r="C11" s="11">
        <v>43476</v>
      </c>
      <c r="D11" s="27"/>
    </row>
    <row r="12" spans="1:4" ht="15.75">
      <c r="A12" s="2">
        <v>4</v>
      </c>
      <c r="B12" s="13" t="str">
        <f>'[1]Лист1'!B17</f>
        <v>Весьегонский район, Романовское сельское поселениие, акватория рек Молога, Ламь, Себла, д.Дюдиково, д.Противье, д. Чурилково, д. Огнишино. </v>
      </c>
      <c r="C12" s="11">
        <v>43480</v>
      </c>
      <c r="D12" s="27"/>
    </row>
    <row r="13" spans="1:4" ht="15.75">
      <c r="A13" s="2">
        <v>5</v>
      </c>
      <c r="B13" s="13" t="str">
        <f>'[1]Лист1'!B18</f>
        <v>Весьегонский район, Ивановское сельское поселение, акватория рек Молога, Кесьма, д. Бараново, д. Крешнево</v>
      </c>
      <c r="C13" s="11">
        <v>43483</v>
      </c>
      <c r="D13" s="27"/>
    </row>
    <row r="14" spans="1:4" ht="19.5" customHeight="1">
      <c r="A14" s="2">
        <v>6</v>
      </c>
      <c r="B14" s="14" t="str">
        <f>'[1]Лист1'!B19</f>
        <v> Весьегонский район, городское поселениие г.Весьегонск, акватория рек Молога, Реня.</v>
      </c>
      <c r="C14" s="11">
        <v>43484</v>
      </c>
      <c r="D14" s="27"/>
    </row>
    <row r="15" spans="1:4" ht="15.75">
      <c r="A15" s="2">
        <v>7</v>
      </c>
      <c r="B15" s="13" t="str">
        <f>'[1]Лист1'!B20</f>
        <v>Весьегонский район, Романовское сельское поселениие, акватория рек Молога, Ламь, Себла, д.Дюдиково, д.Противье, д. Чурилково, д. Огнишино. </v>
      </c>
      <c r="C15" s="11">
        <v>43487</v>
      </c>
      <c r="D15" s="27"/>
    </row>
    <row r="16" spans="1:4" ht="15.75">
      <c r="A16" s="2">
        <v>8</v>
      </c>
      <c r="B16" s="13" t="str">
        <f>'[1]Лист1'!B21</f>
        <v>Весьегонский район, Романовское сельское поселениие, акватория рек Молога, Ламь, Себла, д.Дюдиково, д.Противье, д. Чурилково, д. Огнишино. </v>
      </c>
      <c r="C16" s="11">
        <v>43490</v>
      </c>
      <c r="D16" s="27"/>
    </row>
    <row r="17" spans="1:4" ht="25.5">
      <c r="A17" s="2">
        <v>9</v>
      </c>
      <c r="B17" s="14" t="str">
        <f>'[1]Лист1'!B22</f>
        <v>Весьегонский район, Ивановское сельское поселение, акватория рек Молога, Кесьма, д. Бараново, д. Крешнево.                  Весьегонский район, Егонское сельское поселение , акватория рек Реня, Молога, д. Никулино, д.Стрелица, д.Перемут, д. Бодачево.</v>
      </c>
      <c r="C17" s="11">
        <v>43491</v>
      </c>
      <c r="D17" s="27"/>
    </row>
    <row r="18" spans="1:4" ht="15.75">
      <c r="A18" s="2">
        <v>10</v>
      </c>
      <c r="B18" s="13" t="str">
        <f>'[1]Лист1'!B23</f>
        <v>Весьегонский район, Егонское сельское поселение , акватория рек Реня, Молога, д. Никулино, д.Стрелица, д.Перемут, д. Бодачево. </v>
      </c>
      <c r="C18" s="11">
        <v>43494</v>
      </c>
      <c r="D18" s="27"/>
    </row>
    <row r="19" spans="1:4" ht="15.75">
      <c r="A19" s="2">
        <v>11</v>
      </c>
      <c r="B19" s="13" t="str">
        <f>'[1]Лист1'!B24</f>
        <v>Весьегонский район, Романовское сельское поселениие, акватория рек Молога, Ламь, Себла, д.Дюдиково, д.Противье, д. Чурилково, д. Огнишино. </v>
      </c>
      <c r="C19" s="11">
        <v>43498</v>
      </c>
      <c r="D19" s="27"/>
    </row>
    <row r="20" spans="1:4" ht="15.75">
      <c r="A20" s="2">
        <v>12</v>
      </c>
      <c r="B20" s="13" t="str">
        <f>'[1]Лист1'!B25</f>
        <v> Весьегонский район, городское поселениие г.Весьегонск, акватория рек Молога, Реня.</v>
      </c>
      <c r="C20" s="11">
        <v>43501</v>
      </c>
      <c r="D20" s="27"/>
    </row>
    <row r="21" spans="1:4" ht="15.75">
      <c r="A21" s="2">
        <v>13</v>
      </c>
      <c r="B21" s="13" t="str">
        <f>'[1]Лист1'!B26</f>
        <v>Весьегонский район, Егонское сельское поселение , акватория рек Реня, Молога, д. Никулино, д.Стрелица, д.Перемут, д. Бодачево. </v>
      </c>
      <c r="C21" s="11">
        <v>43504</v>
      </c>
      <c r="D21" s="27"/>
    </row>
    <row r="22" spans="1:4" ht="15.75">
      <c r="A22" s="2">
        <v>14</v>
      </c>
      <c r="B22" s="13" t="str">
        <f>'[1]Лист1'!B27</f>
        <v>Весьегонский район, Романовское сельское поселениие, акватория рек Молога, Ламь, Себла, д.Дюдиково, д.Противье, д. Чурилково, д. Огнишино. </v>
      </c>
      <c r="C22" s="11">
        <v>43508</v>
      </c>
      <c r="D22" s="27"/>
    </row>
    <row r="23" spans="1:4" ht="15.75">
      <c r="A23" s="2">
        <v>15</v>
      </c>
      <c r="B23" s="13" t="str">
        <f>'[1]Лист1'!B28</f>
        <v>Весьегонский район, Егонское сельское поселение , акватория рек Реня, Молога, д. Никулино, д.Стрелица, д.Перемут, д. Бодачево. </v>
      </c>
      <c r="C23" s="11">
        <v>43511</v>
      </c>
      <c r="D23" s="27"/>
    </row>
    <row r="24" spans="1:4" ht="25.5" customHeight="1">
      <c r="A24" s="2">
        <v>16</v>
      </c>
      <c r="B24" s="15" t="str">
        <f>'[1]Лист1'!B29</f>
        <v>Весьегонский район, Романовское сельское поселениие, акватория рек Молога, Ламь, Себла, д.Дюдиково, д.Противье, д. Чурилково, д. Огнишино. Весьегонский район, Егонское сельское поселение , акватория рек Реня, Молога, д. Никулино, д.Стрелица, д.Перемут, д. Бодачево.</v>
      </c>
      <c r="C24" s="11">
        <v>43512</v>
      </c>
      <c r="D24" s="27"/>
    </row>
    <row r="25" spans="1:4" ht="18" customHeight="1">
      <c r="A25" s="10">
        <v>17</v>
      </c>
      <c r="B25" s="13" t="str">
        <f>'[1]Лист1'!B30</f>
        <v>Весьегонский район, Ивановское сельское поселение, акватория рек Молога, Кесьма, д. Бараново, д. Крешнево</v>
      </c>
      <c r="C25" s="11">
        <v>43515</v>
      </c>
      <c r="D25" s="27"/>
    </row>
    <row r="26" spans="1:4" ht="15.75">
      <c r="A26" s="2">
        <v>18</v>
      </c>
      <c r="B26" s="13" t="str">
        <f>'[1]Лист1'!B31</f>
        <v> Весьегонский район, городское поселениие г.Весьегонск, акватория рек Молога, Реня.</v>
      </c>
      <c r="C26" s="11">
        <v>43518</v>
      </c>
      <c r="D26" s="27"/>
    </row>
    <row r="27" spans="1:4" ht="15.75">
      <c r="A27" s="2">
        <v>19</v>
      </c>
      <c r="B27" s="13" t="str">
        <f>'[1]Лист1'!B32</f>
        <v>Весьегонский район, Романовское сельское поселениие, акватория рек Молога, Ламь, Себла, д.Дюдиково, д.Противье, д. Чурилково, д. Огнишино. </v>
      </c>
      <c r="C27" s="11">
        <v>43522</v>
      </c>
      <c r="D27" s="27"/>
    </row>
    <row r="28" spans="1:4" ht="15.75">
      <c r="A28" s="2">
        <v>20</v>
      </c>
      <c r="B28" s="13" t="str">
        <f>'[1]Лист1'!B33</f>
        <v>Весьегонский район, Ивановское сельское поселение, акватория рек Молога, Кесьма, д. Бараново, д. Крешнево</v>
      </c>
      <c r="C28" s="11">
        <v>43524</v>
      </c>
      <c r="D28" s="12"/>
    </row>
    <row r="29" spans="1:4" ht="15.75">
      <c r="A29" s="16"/>
      <c r="B29" s="17"/>
      <c r="C29" s="18"/>
      <c r="D29" s="19"/>
    </row>
    <row r="30" ht="15.75">
      <c r="B30" s="3" t="s">
        <v>6</v>
      </c>
    </row>
    <row r="31" spans="2:4" ht="13.5">
      <c r="B31" s="20" t="s">
        <v>7</v>
      </c>
      <c r="C31" s="21"/>
      <c r="D31" s="21"/>
    </row>
    <row r="32" spans="3:4" ht="12.75">
      <c r="C32" s="4"/>
      <c r="D32" s="5"/>
    </row>
  </sheetData>
  <sheetProtection/>
  <mergeCells count="5">
    <mergeCell ref="B31:D31"/>
    <mergeCell ref="B5:D5"/>
    <mergeCell ref="B4:D4"/>
    <mergeCell ref="C3:D3"/>
    <mergeCell ref="D9:D27"/>
  </mergeCells>
  <printOptions/>
  <pageMargins left="0.1968503937007874" right="0.1968503937007874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Общий отдел</cp:lastModifiedBy>
  <cp:lastPrinted>2018-11-26T10:51:57Z</cp:lastPrinted>
  <dcterms:created xsi:type="dcterms:W3CDTF">2010-10-06T07:33:43Z</dcterms:created>
  <dcterms:modified xsi:type="dcterms:W3CDTF">2018-11-26T10:52:57Z</dcterms:modified>
  <cp:category/>
  <cp:version/>
  <cp:contentType/>
  <cp:contentStatus/>
</cp:coreProperties>
</file>