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activeTab="4"/>
  </bookViews>
  <sheets>
    <sheet name="Проекты по спецтехнике МР" sheetId="6" r:id="rId1"/>
    <sheet name="Проекты ГП" sheetId="10" r:id="rId2"/>
    <sheet name="Проекты СП" sheetId="8" r:id="rId3"/>
    <sheet name="Проекты по спецтехнике МО,ГО " sheetId="15" r:id="rId4"/>
    <sheet name="Проекты МО,ГО" sheetId="17" r:id="rId5"/>
  </sheets>
  <definedNames>
    <definedName name="_xlnm._FilterDatabase" localSheetId="1" hidden="1">'Проекты ГП'!$B$4:$WVO$24</definedName>
    <definedName name="_xlnm._FilterDatabase" localSheetId="4" hidden="1">'Проекты МО,ГО'!$A$4:$G$16</definedName>
    <definedName name="_xlnm._FilterDatabase" localSheetId="0" hidden="1">'Проекты по спецтехнике МР'!$A$5:$WVM$6</definedName>
    <definedName name="_xlnm._FilterDatabase" localSheetId="2" hidden="1">'Проекты СП'!$A$5:$H$155</definedName>
    <definedName name="_xlnm.Print_Titles" localSheetId="2">'Проекты СП'!$3:$4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5" l="1"/>
  <c r="I156" i="8"/>
  <c r="I25" i="10"/>
  <c r="I19" i="6"/>
  <c r="G6" i="17" l="1"/>
  <c r="G8" i="17" s="1"/>
  <c r="G11" i="17" s="1"/>
  <c r="G15" i="17" s="1"/>
  <c r="G16" i="17" s="1"/>
  <c r="A6" i="17"/>
  <c r="A8" i="17" s="1"/>
  <c r="A11" i="17" s="1"/>
  <c r="A16" i="17" s="1"/>
  <c r="B4" i="17"/>
</calcChain>
</file>

<file path=xl/sharedStrings.xml><?xml version="1.0" encoding="utf-8"?>
<sst xmlns="http://schemas.openxmlformats.org/spreadsheetml/2006/main" count="1015" uniqueCount="555">
  <si>
    <t>Район</t>
  </si>
  <si>
    <t>Поселение</t>
  </si>
  <si>
    <t>Типология</t>
  </si>
  <si>
    <t>№ заявки</t>
  </si>
  <si>
    <t>Название проекта</t>
  </si>
  <si>
    <t>Рейтинг</t>
  </si>
  <si>
    <t>Субсидия ОБ</t>
  </si>
  <si>
    <t>Калязинский</t>
  </si>
  <si>
    <t>специализированная техника</t>
  </si>
  <si>
    <t>Рамешковский</t>
  </si>
  <si>
    <t>Ведное</t>
  </si>
  <si>
    <t>Высоково</t>
  </si>
  <si>
    <t>Кимрский</t>
  </si>
  <si>
    <t>Кесовогорский</t>
  </si>
  <si>
    <t>Феневское</t>
  </si>
  <si>
    <t>Лесной</t>
  </si>
  <si>
    <t>Лесное</t>
  </si>
  <si>
    <t>Ржевский</t>
  </si>
  <si>
    <t>Итомля</t>
  </si>
  <si>
    <t>Топоровское</t>
  </si>
  <si>
    <t>Соболинское</t>
  </si>
  <si>
    <t>Сандово</t>
  </si>
  <si>
    <t>Торопецкий</t>
  </si>
  <si>
    <t>Торопец</t>
  </si>
  <si>
    <t>Бежецкий</t>
  </si>
  <si>
    <t>Итого</t>
  </si>
  <si>
    <t>водоснабжение</t>
  </si>
  <si>
    <t>Калининский</t>
  </si>
  <si>
    <t>благоустройство</t>
  </si>
  <si>
    <t>освещение</t>
  </si>
  <si>
    <t>Калязин</t>
  </si>
  <si>
    <t>культура</t>
  </si>
  <si>
    <t>Торжокский</t>
  </si>
  <si>
    <t>места захоронения</t>
  </si>
  <si>
    <t>Никольское</t>
  </si>
  <si>
    <t>Большесвятцовское</t>
  </si>
  <si>
    <t>Марьинское</t>
  </si>
  <si>
    <t>Лихославльский</t>
  </si>
  <si>
    <t>Лихославль</t>
  </si>
  <si>
    <t>Оленинский</t>
  </si>
  <si>
    <t>Глазковское</t>
  </si>
  <si>
    <t>Гусевское</t>
  </si>
  <si>
    <t>Гришинское</t>
  </si>
  <si>
    <t>Холмецкое</t>
  </si>
  <si>
    <t>Елисеевское</t>
  </si>
  <si>
    <t>Заклинье</t>
  </si>
  <si>
    <t>Сонковский</t>
  </si>
  <si>
    <t>Петровское</t>
  </si>
  <si>
    <t>Ремонт внутрипоселенческой дороги д. Ботвино</t>
  </si>
  <si>
    <t>Кавское</t>
  </si>
  <si>
    <t>Жарковский</t>
  </si>
  <si>
    <t>Щучейское</t>
  </si>
  <si>
    <t>Зубцовский</t>
  </si>
  <si>
    <t>Ульяновское</t>
  </si>
  <si>
    <t>Мостовское</t>
  </si>
  <si>
    <t>Будовское</t>
  </si>
  <si>
    <t>Страшевичское</t>
  </si>
  <si>
    <t>Калашниково</t>
  </si>
  <si>
    <t>Вескинское</t>
  </si>
  <si>
    <t>Кесова Гора</t>
  </si>
  <si>
    <t>Кесовское</t>
  </si>
  <si>
    <t>Лисковское</t>
  </si>
  <si>
    <t>Старицкий</t>
  </si>
  <si>
    <t>Степуринское</t>
  </si>
  <si>
    <t>Пеновский</t>
  </si>
  <si>
    <t>Есинка</t>
  </si>
  <si>
    <t>Благоустройство гражданского кладбища в д. Итомля сельского поселения «Итомля» Ржевского района Тверской области</t>
  </si>
  <si>
    <t>Медведево</t>
  </si>
  <si>
    <t>Успенское</t>
  </si>
  <si>
    <t>Чертолино</t>
  </si>
  <si>
    <t>Толмачевское</t>
  </si>
  <si>
    <t>Стрелихинское</t>
  </si>
  <si>
    <t>Берновское</t>
  </si>
  <si>
    <t>Емельяновское</t>
  </si>
  <si>
    <t>Луковниково</t>
  </si>
  <si>
    <t>Паньково</t>
  </si>
  <si>
    <t>Щербининское</t>
  </si>
  <si>
    <t>Бежецк</t>
  </si>
  <si>
    <t>Западнодвинский</t>
  </si>
  <si>
    <t>Западнодвинское</t>
  </si>
  <si>
    <t>Шараповское</t>
  </si>
  <si>
    <t>Селижаровский</t>
  </si>
  <si>
    <t>Селижарово</t>
  </si>
  <si>
    <t>Максатихинский</t>
  </si>
  <si>
    <t>Малышевское</t>
  </si>
  <si>
    <t>Фировский</t>
  </si>
  <si>
    <t>Рождественское</t>
  </si>
  <si>
    <t>Погорельское</t>
  </si>
  <si>
    <t>Мошковское</t>
  </si>
  <si>
    <t>Сосновицкое</t>
  </si>
  <si>
    <t>Победа</t>
  </si>
  <si>
    <t>Рунское</t>
  </si>
  <si>
    <t>Хорошево</t>
  </si>
  <si>
    <t>Ворошиловское</t>
  </si>
  <si>
    <t>Архангельское</t>
  </si>
  <si>
    <t>«Капитальный ремонт водопровода, расположенного по адресу: Тверская область, Старицкий район, Ново-Ямское с/п, д. Суровцово»</t>
  </si>
  <si>
    <t>пожарная безопасность</t>
  </si>
  <si>
    <t>Гладышевское</t>
  </si>
  <si>
    <t>Микшинское</t>
  </si>
  <si>
    <t>Чайкинское</t>
  </si>
  <si>
    <t>Великооктябрьское</t>
  </si>
  <si>
    <t>Фировское</t>
  </si>
  <si>
    <t>Охватское</t>
  </si>
  <si>
    <t>Зареченское</t>
  </si>
  <si>
    <t>Рыбинское</t>
  </si>
  <si>
    <t>Спировский</t>
  </si>
  <si>
    <t>Старица</t>
  </si>
  <si>
    <t>Краснохолмский</t>
  </si>
  <si>
    <t>Красный Холм</t>
  </si>
  <si>
    <t>Большекошинское</t>
  </si>
  <si>
    <t>Глебенское</t>
  </si>
  <si>
    <t>Скворцовское</t>
  </si>
  <si>
    <t>Быковское</t>
  </si>
  <si>
    <t>Барбинское</t>
  </si>
  <si>
    <t>Лихачевское</t>
  </si>
  <si>
    <t>Пеновское</t>
  </si>
  <si>
    <t>Конаковский</t>
  </si>
  <si>
    <t>Молоковский</t>
  </si>
  <si>
    <t>Обросовское</t>
  </si>
  <si>
    <t>Пищалкинское</t>
  </si>
  <si>
    <t>Бологовский</t>
  </si>
  <si>
    <t>Кемецкое</t>
  </si>
  <si>
    <t>детские и спортивные объекты</t>
  </si>
  <si>
    <t>дороги</t>
  </si>
  <si>
    <t>№ п/п</t>
  </si>
  <si>
    <t>Типология проекта</t>
  </si>
  <si>
    <t>Наименование проекта</t>
  </si>
  <si>
    <t>Итоговый балл</t>
  </si>
  <si>
    <t>Субсидия из областного бюджета в рамках ППМИ</t>
  </si>
  <si>
    <t>20-149</t>
  </si>
  <si>
    <t>Приобретение трактора МТЗ 82.1-23/12-23/32 (StageII) с навесным оборудованием (погрузчик ТУРС 1500 - ОД, ковш погрузочный КУН 2000 - 14Д, отвал коммунальный гидроповоротный КО-2, щетка МК-1) или эквивалент</t>
  </si>
  <si>
    <t>20-103</t>
  </si>
  <si>
    <t>Приобретение косилки ротационной навесной КРН 2.1Б</t>
  </si>
  <si>
    <t>20-162</t>
  </si>
  <si>
    <t>Приобретение прицепа 2ПТС-4,5 и навесного оборудования: отвал снегоуборочный (универсальный) Большая Земля перевертыш, косилка КРН-2,1Б, плуг ПЛН 3-35 с предплужником или эквивалент на МАШИНУ КОММУНАЛЬНУЮ «МК - 82 ГАРАНГ»</t>
  </si>
  <si>
    <t>20-018</t>
  </si>
  <si>
    <t>Поставка навесного оборудования к трактору МТЗ 82.1 - погрузчик навесной фронтальный «Универсал Robust»</t>
  </si>
  <si>
    <t>20-066</t>
  </si>
  <si>
    <t>Приобретение трактора для кошения высокой травы, бурьяна</t>
  </si>
  <si>
    <t>20-156</t>
  </si>
  <si>
    <t>Поставка Прицепной подметально-уборочной машины «БРОДВЕЙ»</t>
  </si>
  <si>
    <t>20-100</t>
  </si>
  <si>
    <t>Приобретение трактора Беларус - 320.4 (или эквивалент) и специализированного оборудования</t>
  </si>
  <si>
    <t>Дмитровогорское</t>
  </si>
  <si>
    <t>20-071</t>
  </si>
  <si>
    <t>20-145</t>
  </si>
  <si>
    <t>20-169</t>
  </si>
  <si>
    <t>20-141</t>
  </si>
  <si>
    <t>20-016</t>
  </si>
  <si>
    <t>20-175</t>
  </si>
  <si>
    <t>Приобретение навесного оборудования и телеги для машины коммунальной «МК-82ГАРАНТ»</t>
  </si>
  <si>
    <t xml:space="preserve"> Приобретение навесного оборудования для трактора МТЗ 82,1 (косилка ротационная)</t>
  </si>
  <si>
    <t>Приобретение тракторного прицепа 2 ПТС 4,5</t>
  </si>
  <si>
    <t>Приобретение косилки для благоустройства территории Обросовского сельского поселения Молоковского района Тверской области</t>
  </si>
  <si>
    <t>Поставка газонокосилки самоходной МИТРАКС Т100 на газонных колесах или эквивалент (минитрактор с навесным оборудованием косилка роторная дека - 110 или эквивалент, лопата-отвал - 1200 или эквивалент)</t>
  </si>
  <si>
    <t>Приобретение навесного оборудования</t>
  </si>
  <si>
    <t>Сележаровский</t>
  </si>
  <si>
    <t>Белый Городок</t>
  </si>
  <si>
    <t>Сандовский</t>
  </si>
  <si>
    <t>20-191</t>
  </si>
  <si>
    <t>20-188</t>
  </si>
  <si>
    <t>20-171</t>
  </si>
  <si>
    <t>20-164</t>
  </si>
  <si>
    <t>ТКО</t>
  </si>
  <si>
    <t>20-151</t>
  </si>
  <si>
    <t>20-150</t>
  </si>
  <si>
    <t>20-148</t>
  </si>
  <si>
    <t>20-147</t>
  </si>
  <si>
    <t>20-136</t>
  </si>
  <si>
    <t>20-128</t>
  </si>
  <si>
    <t>20-127</t>
  </si>
  <si>
    <t>20-123</t>
  </si>
  <si>
    <t>20-122</t>
  </si>
  <si>
    <t>20-101</t>
  </si>
  <si>
    <t>объекты бытового обслуживания</t>
  </si>
  <si>
    <t>20-084</t>
  </si>
  <si>
    <t>20-077</t>
  </si>
  <si>
    <t>20-045</t>
  </si>
  <si>
    <t>20-024</t>
  </si>
  <si>
    <t>20-163</t>
  </si>
  <si>
    <t xml:space="preserve">Обустройство скейт-площадки в городском парке г. Калязин Тверской области </t>
  </si>
  <si>
    <t>Ремонт пешеходной дорожки по ул. Советская от дома №1 до дома №13 в пгт. Фирово Фировского городского поселения Фировского района Тверской области</t>
  </si>
  <si>
    <t>«Устройство уличного освещения в г. Красный Холм Тверской области»</t>
  </si>
  <si>
    <t>Обустройство детской площадки на ул. Совхозная в п. Фирово Фировского района Тверской области</t>
  </si>
  <si>
    <t>Устройство контейнерных площадок для сбора твердых коммунальных отходов на территории городского посления - поселок Селижарово Селижаровского района Тверской области</t>
  </si>
  <si>
    <t>Благоустройство сквера у памятника маршалу М.В.Захарову в г. Старица Тверской области</t>
  </si>
  <si>
    <t>Благоустройство ул. Пушкина от ул. Володарского к Свято-Успенскому монастырю (1 часть) в г. Старица Тверской области</t>
  </si>
  <si>
    <t>Благоустройство ул. Пушкина от ул. Володарского к Свято-Успенскому монастырю (2 часть) в г. Старица Тверской области</t>
  </si>
  <si>
    <t>Устройство детской площадки по адресу: пгт. Великооктябрьский ул. Кооперативная</t>
  </si>
  <si>
    <t>Капитальный ремонт ограждения кладбища по адресу: Тверская область, Пеновский район, п. Пено</t>
  </si>
  <si>
    <t>Обустройство спортивной площадки на ул. Восточной п. Пено Пеновского района Тверской области</t>
  </si>
  <si>
    <t>«Обустройство спортивно-игровой зоны» по адресу: Тверская область, г. Лихославль, пос. Льнозавода</t>
  </si>
  <si>
    <t>«Устройство универсальной спортивной площадки» по адресу: Тверская область, г. Лихославль, ул. Школьная</t>
  </si>
  <si>
    <t>«Ремонт тротуара по улице Ленинградская в пгт. Кесова Гора Кесовогорского района, Тверской области»</t>
  </si>
  <si>
    <t>Установка пеллетной котельной в здании муниципальной бани по адресу: п.Белый Городок, ул.Заводская, д.13, Кимрского района Тверской облати</t>
  </si>
  <si>
    <t>Капитальный ремонт входной группы  здания МУК «Сандовский Районный Дом Культуры» по адресу: Тверская область, п.Сандово ,ул.Советская, д.14а</t>
  </si>
  <si>
    <t>Ремонт беговой дорожки стадиона в городском поселении поселок Калашниково Лихославльского района Тверской области</t>
  </si>
  <si>
    <t>Благоустройство стадиона в п.Жарковский</t>
  </si>
  <si>
    <t>Капитальный ремонт внутренних помещений в здании МУК Фировский районный Дом культуры по адресу: Тверская область, п.Фирово, ул. Комсомольская, дом. №4</t>
  </si>
  <si>
    <t>Неклюдовсое</t>
  </si>
  <si>
    <t>Березорядское</t>
  </si>
  <si>
    <t>Новоселковское</t>
  </si>
  <si>
    <t>Большемалинское</t>
  </si>
  <si>
    <t>Середкинское</t>
  </si>
  <si>
    <t>Зубцовское</t>
  </si>
  <si>
    <t>станция Старица</t>
  </si>
  <si>
    <t>Бенецкое</t>
  </si>
  <si>
    <t>Кулицкое</t>
  </si>
  <si>
    <t>Маловасилевское</t>
  </si>
  <si>
    <t>Кафтинское</t>
  </si>
  <si>
    <t>Центральное</t>
  </si>
  <si>
    <t>Ильинское</t>
  </si>
  <si>
    <t>Козловское</t>
  </si>
  <si>
    <t>Староторопское</t>
  </si>
  <si>
    <t>Никулинское</t>
  </si>
  <si>
    <t>Кушалино</t>
  </si>
  <si>
    <t>Лукинсккое</t>
  </si>
  <si>
    <t>Молодотудское</t>
  </si>
  <si>
    <t>Заволжское</t>
  </si>
  <si>
    <t>Ново-Ямское</t>
  </si>
  <si>
    <t>Кувшиновский</t>
  </si>
  <si>
    <t>Сокольническое</t>
  </si>
  <si>
    <t>Краснознаменское</t>
  </si>
  <si>
    <t>Березайское</t>
  </si>
  <si>
    <t>20-092</t>
  </si>
  <si>
    <t>20-023</t>
  </si>
  <si>
    <t>20-124</t>
  </si>
  <si>
    <t>20-049</t>
  </si>
  <si>
    <t>20-179</t>
  </si>
  <si>
    <t>20-158</t>
  </si>
  <si>
    <t>20-025</t>
  </si>
  <si>
    <t>20-129</t>
  </si>
  <si>
    <t>20-087</t>
  </si>
  <si>
    <t>20-017</t>
  </si>
  <si>
    <t>20-037</t>
  </si>
  <si>
    <t>20-039</t>
  </si>
  <si>
    <t>20-090</t>
  </si>
  <si>
    <t>20-026</t>
  </si>
  <si>
    <t>20-027</t>
  </si>
  <si>
    <t>20-091</t>
  </si>
  <si>
    <t>20-131</t>
  </si>
  <si>
    <t>20-172</t>
  </si>
  <si>
    <t>20-094</t>
  </si>
  <si>
    <t>20-048</t>
  </si>
  <si>
    <t>20-079</t>
  </si>
  <si>
    <t>20-088</t>
  </si>
  <si>
    <t>20-089</t>
  </si>
  <si>
    <t>20-193</t>
  </si>
  <si>
    <t>20-119</t>
  </si>
  <si>
    <t>20-182</t>
  </si>
  <si>
    <t>20-106</t>
  </si>
  <si>
    <t>20-070</t>
  </si>
  <si>
    <t>20-138</t>
  </si>
  <si>
    <t>20-139</t>
  </si>
  <si>
    <t>20-052</t>
  </si>
  <si>
    <t>20-073</t>
  </si>
  <si>
    <t>20-108</t>
  </si>
  <si>
    <t>20-130</t>
  </si>
  <si>
    <t>20-115</t>
  </si>
  <si>
    <t>20-142</t>
  </si>
  <si>
    <t>20-159</t>
  </si>
  <si>
    <t>20-134</t>
  </si>
  <si>
    <t>20-114</t>
  </si>
  <si>
    <t>20-036</t>
  </si>
  <si>
    <t>20-058</t>
  </si>
  <si>
    <t>20-152</t>
  </si>
  <si>
    <t>20-044</t>
  </si>
  <si>
    <t>20-050</t>
  </si>
  <si>
    <t>20-111</t>
  </si>
  <si>
    <t>20-178</t>
  </si>
  <si>
    <t>20-020</t>
  </si>
  <si>
    <t>20-085</t>
  </si>
  <si>
    <t>20-192</t>
  </si>
  <si>
    <t>20-064</t>
  </si>
  <si>
    <t>20-086</t>
  </si>
  <si>
    <t>20-137</t>
  </si>
  <si>
    <t>20-093</t>
  </si>
  <si>
    <t>20-081</t>
  </si>
  <si>
    <t>20-173</t>
  </si>
  <si>
    <t>20-174</t>
  </si>
  <si>
    <t>20-069</t>
  </si>
  <si>
    <t>20-105</t>
  </si>
  <si>
    <t>20-003</t>
  </si>
  <si>
    <t>20-104</t>
  </si>
  <si>
    <t>20-062</t>
  </si>
  <si>
    <t>20-033</t>
  </si>
  <si>
    <t>20-181</t>
  </si>
  <si>
    <t>20-043</t>
  </si>
  <si>
    <t>20-118</t>
  </si>
  <si>
    <t>20-167</t>
  </si>
  <si>
    <t>20-184</t>
  </si>
  <si>
    <t>20-031</t>
  </si>
  <si>
    <t>20-072</t>
  </si>
  <si>
    <t>20-109</t>
  </si>
  <si>
    <t>20-110</t>
  </si>
  <si>
    <t>20-160</t>
  </si>
  <si>
    <t>20-113</t>
  </si>
  <si>
    <t>20-014</t>
  </si>
  <si>
    <t>20-067</t>
  </si>
  <si>
    <t>20-051</t>
  </si>
  <si>
    <t>20-042</t>
  </si>
  <si>
    <t>20-046</t>
  </si>
  <si>
    <t>20-112</t>
  </si>
  <si>
    <t>20-170</t>
  </si>
  <si>
    <t>20-068</t>
  </si>
  <si>
    <t>20-143</t>
  </si>
  <si>
    <t>20-011</t>
  </si>
  <si>
    <t>20-194</t>
  </si>
  <si>
    <t>20-059</t>
  </si>
  <si>
    <t>20-126</t>
  </si>
  <si>
    <t>20-065</t>
  </si>
  <si>
    <t>20-133</t>
  </si>
  <si>
    <t>20-006</t>
  </si>
  <si>
    <t>20-185</t>
  </si>
  <si>
    <t>20-155</t>
  </si>
  <si>
    <t>20-157</t>
  </si>
  <si>
    <t>20-180</t>
  </si>
  <si>
    <t>20-153</t>
  </si>
  <si>
    <t>20-041</t>
  </si>
  <si>
    <t>20-154</t>
  </si>
  <si>
    <t>20-190</t>
  </si>
  <si>
    <t>20-102</t>
  </si>
  <si>
    <t>20-057</t>
  </si>
  <si>
    <t>20-183</t>
  </si>
  <si>
    <t>20-080</t>
  </si>
  <si>
    <t>20-047</t>
  </si>
  <si>
    <t>20-004</t>
  </si>
  <si>
    <t>20-132</t>
  </si>
  <si>
    <t>20-007</t>
  </si>
  <si>
    <t>20-053</t>
  </si>
  <si>
    <t>20-054</t>
  </si>
  <si>
    <t>20-107</t>
  </si>
  <si>
    <t>20-096</t>
  </si>
  <si>
    <t>20-034</t>
  </si>
  <si>
    <t>20-035</t>
  </si>
  <si>
    <t>20-002</t>
  </si>
  <si>
    <t>20-005</t>
  </si>
  <si>
    <t>20-061</t>
  </si>
  <si>
    <t>20-012</t>
  </si>
  <si>
    <t>20-168</t>
  </si>
  <si>
    <t>20-095</t>
  </si>
  <si>
    <t>20-146</t>
  </si>
  <si>
    <t>20-074</t>
  </si>
  <si>
    <t>20-075</t>
  </si>
  <si>
    <t>20-060</t>
  </si>
  <si>
    <t>20-076</t>
  </si>
  <si>
    <t>20-038</t>
  </si>
  <si>
    <t>20-040</t>
  </si>
  <si>
    <t>20-029</t>
  </si>
  <si>
    <t>20-030</t>
  </si>
  <si>
    <t>20-010</t>
  </si>
  <si>
    <t>20-098</t>
  </si>
  <si>
    <t>20-019</t>
  </si>
  <si>
    <t>20-032</t>
  </si>
  <si>
    <t>20-015</t>
  </si>
  <si>
    <t>20-140</t>
  </si>
  <si>
    <t>20-028</t>
  </si>
  <si>
    <t>20-082</t>
  </si>
  <si>
    <t>20-121</t>
  </si>
  <si>
    <t>20-001</t>
  </si>
  <si>
    <t>20-078</t>
  </si>
  <si>
    <t>20-165</t>
  </si>
  <si>
    <t>20-056</t>
  </si>
  <si>
    <t>20-099</t>
  </si>
  <si>
    <t>20-120</t>
  </si>
  <si>
    <t>20-022</t>
  </si>
  <si>
    <t>20-063</t>
  </si>
  <si>
    <t>20-176</t>
  </si>
  <si>
    <t>20-177</t>
  </si>
  <si>
    <t>20-189</t>
  </si>
  <si>
    <t>20-013</t>
  </si>
  <si>
    <t>20-009</t>
  </si>
  <si>
    <t>20-186</t>
  </si>
  <si>
    <t>20-187</t>
  </si>
  <si>
    <t>Благоустройство территории гражданского кладбища в деревне Горка Пищалкинского сельского поселения Сонковского района Тверской области</t>
  </si>
  <si>
    <t>Капитальный ремонт артскважины в д. Гладышево Сонковского района Тверской области</t>
  </si>
  <si>
    <t>Обустройство детской площадки в д.Чашково Лихославльского района Тверской области</t>
  </si>
  <si>
    <t>Благоустройство места массового отдыха населения в д. Неклюдово Кимрского района Тверской области (2 этап)</t>
  </si>
  <si>
    <t>«Установка мемориального комплекса и благоустройство прилегающей территории к 75-летию Победы в Великой Отечественной войне» по адресу: с. Березовский Рядок, ул. Нижняя</t>
  </si>
  <si>
    <t>Монтаж уличного освещения при существующих  опорных столбах в деревнях: Ходуново, Горшково, Озерево, Кузнечково, Ново-Козьяново, Гребенево, Жабны, Хриплы, Кострубле, Перелесок Фировского сельского поселения Фировского района Тверской области</t>
  </si>
  <si>
    <t>Благоустройство гражданского кладбища в д. Дубоцкое Новоселковского сельского поселения Жарковского района Тверской области</t>
  </si>
  <si>
    <t>«Капитальный ремонт уличного освещения в деревне Забелино, деревне Кобенево Чайкинского сельского поселения Пеновского района Тверской области".</t>
  </si>
  <si>
    <t>Капитальный ремонт уличного освещения в населенных пунктах Рунского сельского поселения Пеновского района</t>
  </si>
  <si>
    <t>Капитальный ремонт артезианской скважины, расположенной по адресу: Тверская обл., Старицкий район, д. Бабино</t>
  </si>
  <si>
    <t>Капитальный ремонт артезианской скважины, расположенной по адресу: Тверская обл., Старицкий район, с. Орешки</t>
  </si>
  <si>
    <t>Капитальный ремонт артезианской скважины д. Воробьи Скворцовского сельского поселения, Торопецкого района, Тверской области</t>
  </si>
  <si>
    <t>«Обустройство спортивной площадки в деревне Торг Чайкинского сельского поселения Пеновского района Тверской области»</t>
  </si>
  <si>
    <t>«Обустройство спортивной площадки в деревне Забелино Чайкинского сельского поселения Пеновского района Тверской области»</t>
  </si>
  <si>
    <t>Капитальный ремонт насосной станции д. Воробьи  Скворцовского сельского поселения, Торопецкого района, Тверской области</t>
  </si>
  <si>
    <t xml:space="preserve">Устройство детских площадок и спортивных тренажеров  в д.Топалки,д.Нивицы Большемалинского сельского поселения Сандовского района Тверской области </t>
  </si>
  <si>
    <t>Капитальный ремонт здания досугового центра, расположенного по адресу: Тверская область, Рамешковский район, с/п Ведное, с.Ведное, ул.Ленина, д.60</t>
  </si>
  <si>
    <t>Капитальный ремонт водокачки в с. Трестна Зареченского сельского поселения Максатихинского района Тверской области</t>
  </si>
  <si>
    <t>Устройство уличного освещения в дер. Норбужье, дер. Романово Кимрского района Тверской области</t>
  </si>
  <si>
    <t>Капитальный ремонт артезианской скважины на ул. Пионерская в д. Берново Старицкого района Тверской области</t>
  </si>
  <si>
    <t>Благоустройство воинского захоронения в д. Слаутино  Рунского сельского поселения Пеновского района</t>
  </si>
  <si>
    <t>Капитальный ремонт уличного освещения в населенных пунктах Середкинского сельского поселения Пеновского района</t>
  </si>
  <si>
    <t>Обустройство детской площадки в селе Ворошилово Ворошиловского сельского поселения Пеновского района Тверской области</t>
  </si>
  <si>
    <t>Благоустройство кладбища в с. Мартыново Лихачевского сельского поселения Краснохолмского района Тверской области (строительство ограждения)</t>
  </si>
  <si>
    <t>Установка монумента и благоустройство прилегающей территории в честь 75-летия Победы в Великой Отечественной Войне в с. Кемцы Бологовского района Тверской области</t>
  </si>
  <si>
    <t>Капитальный ремонт участка водопроводных сетей д.Архангельское Старицкого района Тверской области по ул.Заводская</t>
  </si>
  <si>
    <t>Капитальный ремонт фасада и входной группы здания центра культуры и досуга Быковского сельского поселения Кимрского района Тверской области по адресу: Тверская область, Кимрский район, Быковское сельское поселение, д. Радомино, 45</t>
  </si>
  <si>
    <t>«Капитальный ремонт уличных электросетей 0,4 кВ и электроосвещения от ТП-4 и ТП-5 в поселке Славный Будовского сельского поселения Торжокского района Тверской области»</t>
  </si>
  <si>
    <t>«Капитальный ремонт уличных электросетей 0,4кВ и электроосвещения от ТП-6 в поселке Славный Будовского сельского поселения Торжокского района  Тверской области»</t>
  </si>
  <si>
    <t>Капитальный ремонт уличного освещения в деревнях Большое Пищалино, Зуево, Лунево Зубцовского сельского поселения Зубцовского района Тверской области.</t>
  </si>
  <si>
    <t>Капитальный ремонт участка №1 водопроводных сетей д. Кузнецовка Старицкого района Тверской области</t>
  </si>
  <si>
    <t>«Капитальный ремонт участка водопроводных сетей д. Мартьяново Старицкого района Тверской области»</t>
  </si>
  <si>
    <t>Устройство спортивной площадки в д.Высоково Рамешковского района Тверской области</t>
  </si>
  <si>
    <t>«Ремонт дороги ул. Молодежная д. Ульяново»</t>
  </si>
  <si>
    <t>Ремонт уличного освещения в населенных пунктах Бенецкого сельского поселения Западнодвинского района Тверской области: д. Новосёлки, д. Хватково, д. Шарапово, д. Бенцы, д. Юхново, д. Жерносеки, д. Поляки, д. Ванчата, д. Ганощенки, п. Озерки.</t>
  </si>
  <si>
    <t>Капитальный ремонт дома культуры д.Бенцы Западнодвинского района Тверской области</t>
  </si>
  <si>
    <t>Ремонт крыльца сельского дома культуры д. Карельский Городок Обросовского сельского поселения Молоковского района Тверской области</t>
  </si>
  <si>
    <t>«Капитальный ремонт водопроводной сети в д. Васильевское сельского поселения «Паньково» Старицкого района Тверской области»</t>
  </si>
  <si>
    <t>Благоустройство детской площадки по адресу: Тверская область, Калининский район, Кулицкое сельское поселение, ж/д ст.Кулицкая</t>
  </si>
  <si>
    <t>Капитальный ремонт крыши здания МУ «КДЦ «Кулицкий»» по адресу: Тверская обл., Калининский р-н, Кулицкое сельское поселение, ж/д станция Кулицкая, ул.Заводская, д.9</t>
  </si>
  <si>
    <t>Капитальный ремонт водопроводной сети по ул. Ленина с. Емельяново Старицкого района Тверской области</t>
  </si>
  <si>
    <t>Замена окон в Страшевичском сельском клубе, расположенном по адресу: с.Страшевичи, ул.Центральная, д. 19, Торжокский район, Тверская область</t>
  </si>
  <si>
    <t>«Обустройство спортивной площадки в д. Кузовино Кавского сельского поселения Лихославльского района Тверской области»</t>
  </si>
  <si>
    <t>«Капитальный ремонт участка  № 2 водопроводных сетей д.Красное Старицкого района Тверской области»</t>
  </si>
  <si>
    <t>Расчистка, углубление и благоустройство пожарного водоема в д. Федосово Щербининского сельского поселения Калининского района Тверской области</t>
  </si>
  <si>
    <t>Капитальный ремонт ограждения кладбища д. Каменное сельского поселения Заклинье Рамешковского района Тверской области</t>
  </si>
  <si>
    <t>Ремонт уличного освещения ул. Школьная д. Ульяново</t>
  </si>
  <si>
    <t>Установка локальных очистных сооружений в д. Большая Коша, Большекошинского сельского поселения Селижаровского района Тверской области</t>
  </si>
  <si>
    <t>Ремонт уличного освещения в населенных пунктах Шараповского сельского поселения Западнодвинского района Тверской области: д. Коротыша, д. Брод, д. Цикорево, д. Михалево, д. Баево, д. Трубники, д. Солово, д. Ковали.</t>
  </si>
  <si>
    <t>Ремонт уличного освещения д.Старые Горки</t>
  </si>
  <si>
    <t>Устройство детской площадки в селе  Антоновское Обросовского сельского поселения Молоковского района Тверской области</t>
  </si>
  <si>
    <t>Капитальный ремонт водонапорной башни в д. Пальчиха Зареченского сельского поселения Максатихинского района Тверской области</t>
  </si>
  <si>
    <t>Благоустройство кладбища в д. Лаптево Глебенского сельского поселения Краснохолмского района Тверской области (строительство ограждения)</t>
  </si>
  <si>
    <t>«Монтаж уличного освещения в населенных пунктах Мошковского сельского поселения Торжокского района  Тверской области (д.Стружня, д.Чеграево, д.Новгородское, д.Карцово)»</t>
  </si>
  <si>
    <t>«Монтаж уличного освещения в населенных пунктах Мошковского сельского поселения Торжокского района Тверской области (д.Пожитово, д.Поломеницы, д.Гусенец, д.Еремейки, д.Коптево, д.Заречье, д.Троицкое, д.Матюково)»</t>
  </si>
  <si>
    <t>«Обустройство сквера 75-летия Победы в п. Крючково Вескинского сельского поселения»</t>
  </si>
  <si>
    <t>Капитальный ремонт артскважины д. Юрьевское Старицкого района Тверской области</t>
  </si>
  <si>
    <t>«Обустройство площади с установкой спортивно-игровой площадки на улице Садовая в деревне Большая Каденка Холмецкого сельского поселения Оленинского района Тверской области»</t>
  </si>
  <si>
    <t>Капитальный ремонт участка водопроводной сети д. Юрьевское, ул. Молодёжная, Старицкого района Тверской области</t>
  </si>
  <si>
    <t>Капитальный ремонт кровли Первитинского дома культуры по адресу: Тверская обл., Лихославльский р-он, д. Первитино, ул. Севастьянова, д.7</t>
  </si>
  <si>
    <t>Монтаж уличного освещения в п. Охват Пеновского района Тверской области на ул. Яковлева и Заводская</t>
  </si>
  <si>
    <t xml:space="preserve">Ремонт проезда к жилым домам по ул. Заречная в с. Кемцы Бологовского района Тверской области </t>
  </si>
  <si>
    <t>«Обустройство ограждения зоны строгого режима артскважины в д. Быльцино Торжокского района Тверской области»</t>
  </si>
  <si>
    <t>Обустройство детской игровой и тренажерной площадок в д. Малое Василево Маловасилевского сельского поселения</t>
  </si>
  <si>
    <t>«Обустройство детской игровой площадки по адресу: Тверская область, Кесовогорский район, Лисковское сельское поселение, д. Лисково»</t>
  </si>
  <si>
    <t>Капитальный ремонт здания клуба, расположенного по адресу: Тверская область, Бологовский район, дер. Селилово, ул. Песочная, д.18</t>
  </si>
  <si>
    <t>Капитальный ремонт здания МУК ДК "Центральный" Центрального сельского поселения Кимрского района Тверской области (помещения № 2), расположенного по адресу: Тверская область, Кимрский район, Центральное сельское поселение, поселок Центральный, Абрамовский проезд, д.14а</t>
  </si>
  <si>
    <t>Капитальный ремонт участка № 1 водопроводных сетей д. Дмитрово Старицкого района Тверской области</t>
  </si>
  <si>
    <t>Капитальный ремонт артезианской скважины, расположенной по адресу: Тверская обл., Старицкий район, д.Красное</t>
  </si>
  <si>
    <t>«Капитальный ремонт участка  № 1 водопроводных сетей  д.Красное Старицкого района Тверской области»</t>
  </si>
  <si>
    <t>Благоустройство зоны отдыха по ул. Заречная с. Рождество Фировского района Тверской области</t>
  </si>
  <si>
    <t>«Капитальный ремонт водопроводной сети в д. Бороздино сельского поселения «Паньково» Старицкого района Тверской области»</t>
  </si>
  <si>
    <t>«Капитальный ремонт водопроводных сетей в д. Медведево сельского поселения "Медведево" Ржевского района Тверской области»</t>
  </si>
  <si>
    <t>«Ремонт уличного освещения в п. Ильино Ильинского сельского поселения Западнодвинского района Тверской области»</t>
  </si>
  <si>
    <t>Благоустройство парковой зоны  д. Кава Кавского сельского поселения   Лихославльского района Тверской области</t>
  </si>
  <si>
    <t>«Капитальный ремонт водопроводных сетей по ул. Центральной в д. Быльцино Торжокского района Тверской области»</t>
  </si>
  <si>
    <t>Обустройство спортивной площадки в п. Осиновая Гряда Вескинского сельского поселения</t>
  </si>
  <si>
    <t>«Капитальный ремонт водопроводной сети в д. Паньково сельского поселения «Паньково» Старицкого района Тверской области»</t>
  </si>
  <si>
    <t>Капитальный ремонт ограждения кладбища в с. Козлово, Козловского с.п. Спировского района, Тверской области</t>
  </si>
  <si>
    <t>Ремонт уличного освещения в населенных пунктах Староторопского сельского поселения Западнодвинского района Тверской области: д. Макеево, д. Шетнево, д. Щелкино, д. Терехово, д. Степаньково.</t>
  </si>
  <si>
    <t>Капитальный ремонт водозаборного узла, расположенного по адресу: д. Вороны Щучейского сельского поселения Жарковского района Тверской области</t>
  </si>
  <si>
    <t>«Капитальный ремонт водопроводных сетей в д.Домашино по ул.Солнечная и ул.Молодежная сельского поселения «Есинка» Ржевского района Тверской области»</t>
  </si>
  <si>
    <t>«Устройство пешеходной дорожки в с. Марьино Марьинского сельского поселения Торжокского района Тверской области»</t>
  </si>
  <si>
    <t>Монтаж уличного освещения в п. Охват Пеновского района Тверской области на ул. Сенная, Сосновая, Вокзальная</t>
  </si>
  <si>
    <t>Обустройство детской площадки в д. Мошары Пеновского района Тверской области</t>
  </si>
  <si>
    <t>Устройство ограждения кладбища в д.Курово Никулинского с/п Калининского района Тверской области</t>
  </si>
  <si>
    <t>«Устройство беседок с уличными тренажерами в населённых пунктах Топоровского сельского поселения Сандовского района Тверской области»</t>
  </si>
  <si>
    <t>Монтаж уличного освещения при существующих опорных столбах в поселке Черемушки Глазковского сельского поселения Оленинского района Тверской области</t>
  </si>
  <si>
    <t>Обустройство контейнерных площадок в сельском поселении Кушалино Рамешковского района Тверской области</t>
  </si>
  <si>
    <t>Строительство колодца в д. Глебени Глебенского сельского поселения Краснохолмского района Тверской области. Строительство колодца в д. Черная Глебенского сельского поселения Краснохолмского района Тверской области. Строительство колодца в д. Поляны Глебенского сельского поселения Краснохолмского района Тверской области. Строительство колодца в д. Крюково Глебенского сельского поселения Краснохолмского района Тверской области. Строительство колодца в д. Трофимово Глебенского сельского поселения Краснохолмского района Тверской области. Строительство колодца в с. Рачево Глебенского сельского поселения Краснохолмского района Тверской области</t>
  </si>
  <si>
    <t>Монтаж уличного освещения при существующих опорных столбах в деревнях: Дубровка, Теляково, Дерева, Погорелое, Трестино, Сонка, Стан Великооктябрьского сельского поселения Фировского района Тверской области</t>
  </si>
  <si>
    <t>«Ремонт участка дороги в д. Устье Бологовского района Тверской области»</t>
  </si>
  <si>
    <t>Благоустройство гражданского кладбища по адресу: Тверская область Старицкий район вблизи д. Леушкино</t>
  </si>
  <si>
    <t>Капитальный ремонт артезианской скважины, расположенной по адресу: Тверская обл., Старицкий район, с. Луковниково, ул. Советская</t>
  </si>
  <si>
    <t>«Благоустройство места забора воды из пожарного водоема в д. Барбино, Барбинского с/п, Краснохолмского р-на, Тверской области»</t>
  </si>
  <si>
    <t>Капитальный ремонт уличного освещения по улицам Ленина, Заречная, Первомайская в с. Погорелое Городище Зубцовского р-на Тверской области</t>
  </si>
  <si>
    <t>Ремонт участков автодороги по адресу: Тверская область, Кесовогорский район, Никольское сельское поселение, д.Никольское</t>
  </si>
  <si>
    <t>Благоустройство детской площадки по адресу: Тверская область, Калининский район, Кулицкое сельское поселение, д.Первомайские Горки</t>
  </si>
  <si>
    <t>Ремонт автомобильной дороги от ул.Центральная до ул.Озерная с устройством площадки под стоянку автотранспорта в д.Тимково Бологовского района Тверской области</t>
  </si>
  <si>
    <t>Обустройство спортивной зоны в с. Ильинское Вескинского сельского поселения - 2 этап</t>
  </si>
  <si>
    <t>Обустройство детской площадки в с. Толмачи Лихославльского района Тверской области</t>
  </si>
  <si>
    <t>«Обустройство контейнерных площадок в деревне Ильенки Холмецкого сельского поселения Оленинского района Тверской области»</t>
  </si>
  <si>
    <t>Устройство детских площадок и спортивных тренажеров в д. Кресты, д. Ладожское Лукинского сельского поселения Сандовского района Тверской области</t>
  </si>
  <si>
    <t>Благоустройство территории стадиона в поселке Мирный Мостовского сельского поселения Оленинского района Тверской области</t>
  </si>
  <si>
    <t>«Устройство спортивной площадки в селе Молодой Туд Оленинского района Тверской области»</t>
  </si>
  <si>
    <t>«Обустройство контейнерных площадок в селе Молодой Туд Молодотудского сельского поселения Оленинского района Тверской области»</t>
  </si>
  <si>
    <t>Капитальный ремонт водопроводной сети в д. Панофидино Старицкого района Тверской области</t>
  </si>
  <si>
    <t>Устройство детской площадки, расположенной по адресу: Тверская область, Максатихинский район, село Рыбинское Заручье</t>
  </si>
  <si>
    <t>Монтаж уличного освещения по существующим опорам в д.Звягино сельского поселения «Чертолино» Ржевского района Тверской области</t>
  </si>
  <si>
    <t>Благоустройство детской площадки по адресу: Тверская область, Калининский район, Кулицкое сельское поселение, д. Протасово</t>
  </si>
  <si>
    <t>«Обустройство контейнерных площадок в селе Татево Гусевского сельского поселения Оленинского района Тверской области»</t>
  </si>
  <si>
    <t>Обустройство контейнерных площадок в деревне Никулино Глазковского сельского поселения Оленинского района Тверской области</t>
  </si>
  <si>
    <t>«Капитальный ремонт водопроводных сетей в д. Бибирево Западнодвинского сельского поселения Западнодвинского района Тверской области, 1 этап»</t>
  </si>
  <si>
    <t>Очистка пожарного  водоема и благоустройство  подъездной дороги  в д. Санталово  Ржевского района Тверской области</t>
  </si>
  <si>
    <t>Ремонт участка автодороги по адресу: Тверская область, Кесовогорский район, Елисеевское сельское поселение,с. Завидовская Горка</t>
  </si>
  <si>
    <t>Обустройство детской площадки д. Горка Рыбинского сельского поселения Максатихинского района Тверской области</t>
  </si>
  <si>
    <t>«Обустройство спортивной площадки в с. Медведиха Рамешковского района Тверской  области»</t>
  </si>
  <si>
    <t>Ремонт участка автомобильной дороги общего пользования местного значения по д. Новое сельского поселения «Паньково» Старицкого района Тверской области (1 часть ПК0+00-ПК1+78)</t>
  </si>
  <si>
    <t>Ремонт участка автомобильной дороги общего пользования местного значения по д. Новое  сельского поселения «Паньково» Старицкого района Тверской области (2часть ПК1+78-ПК3+53)</t>
  </si>
  <si>
    <t>Ремонт уличного освещения в населенных пунктах Западнодвинского сельского поселения Западнодвинского района Тверской области: д. Шестаково, д. Фофаново, д. Ануфриево, д. Яковлевское, д. Злобино.</t>
  </si>
  <si>
    <t>Обустройство детской площадки и спортивных тренажеров в д. Щербово Соболинского сельского поселения Сандовского района Тверской области</t>
  </si>
  <si>
    <t>Капитальный ремонт наружных сетей водопровода в Тверской области, Старицком районе, с/п «Луковниково», д. Большое Капково</t>
  </si>
  <si>
    <t>Капитальный ремонт артезианской скважины, расположенной по адресу: Тверская обл., Старицкий район, д. Большое Капково</t>
  </si>
  <si>
    <t>Капитальный ремонт участка водопровода в д.Сидорово Старицкого района Тверской области</t>
  </si>
  <si>
    <t>Капитальный ремонт водозаборного узла в д.Сидорово Старицкого района Тверской области</t>
  </si>
  <si>
    <t>Благоустройство и очистка пожарного водоема в д. Абрамково сельского поселения "Есинка" Ржевского района Тверской области</t>
  </si>
  <si>
    <t>Капитальный ремонт здания и оборудования насосной станции в д. Красуха Малышевского сельского поселения</t>
  </si>
  <si>
    <t>«Устройство детской спортивной площадки в п. Ильченко, сельского поселения «Чертолино», Ржевского района Тверской области»</t>
  </si>
  <si>
    <t>Ремонт конструкций пешеходной части тротуара, расположенного по адресу: Тверская область, Кимрский район, Центральное сельское поселение, д. Каюрово от дома №3 до храма Николая Чудотворца</t>
  </si>
  <si>
    <t>Обустройство контейнерных площадок в деревне Воронино Гришинского сельского поселения Оленинского района Тверской области</t>
  </si>
  <si>
    <t>«Капитальный ремонт водонапорной башни в деревне Глебово сельского поселения «Успенское» Ржевского района Тверской области»</t>
  </si>
  <si>
    <t>Ремонт участка автомобильной дороги общего пользования местного значения по д.Алферьево Степуринского сельского поселения Старицкого района Тверской области</t>
  </si>
  <si>
    <t>«Замена осветительных приборов в количестве 150 штук» в п. Заволжский Заволжского сельского поселения Калининского района Тверской области»</t>
  </si>
  <si>
    <t>«Расчистка пожарного водоема в д. Бронино Микшинского сельского поселения Лихославльского района. Этап 1»</t>
  </si>
  <si>
    <t>«Обустройство контейнерных площадок в деревне Тархово Гусевского сельского поселения Оленинского района Тверской области»</t>
  </si>
  <si>
    <t>«Обустройство детской игровой площадки по адресу: Тверская область, Кесовогорский район, Стрелихинское сельское поселение, с. Матвеевское»</t>
  </si>
  <si>
    <t>«Ремонт участка дороги д.Петровское Кесовогорского района, Тверской области»</t>
  </si>
  <si>
    <t>«Ремонт участка дороги д. Роща Кесовогорского района Тверской области»</t>
  </si>
  <si>
    <t>Капитальный ремонт ограждения зоны санитарной охраны первого пояса артезианской скважины по адресу Тверская обл., Кувшиновский р-н пос.Ранцево ул.Трудовая д.1 и установка системы водоподготовки</t>
  </si>
  <si>
    <t>Капитальный ремонт водонапорной башни Рожновского д.Дуброво Западнодвинского сельского поселения Западнодвинского района Тверской области</t>
  </si>
  <si>
    <t>Обустройство спортивной площадки в с.Матвеево Краснознаменского сельского поселения Спировского района Тверской области</t>
  </si>
  <si>
    <t>Обустройство спортивной площадки в д.Бирючево Краснознаменского сельского поселения Спировского района Тверской области</t>
  </si>
  <si>
    <t>Благоустройство кладбища в д. Дубровка Березайского сельского поселения Бологовского района Тверской области</t>
  </si>
  <si>
    <t>«Монтаж уличного освещения при существующих опорных столбах в д.Лазарево сельского поселения "Победа" Ржевского района Тверской области»</t>
  </si>
  <si>
    <t>Обустройство контейнерных площадок в деревне Гришино Гришинского сельского поселения Оленинского района Тверской области</t>
  </si>
  <si>
    <t>«Расчистка и углубление пожарного водоема с устройством подъездной площадки для пожарной техники, расположенного по адресу: Тверская область, Лесной район, с. Лесное, ул. Льва Толстого»</t>
  </si>
  <si>
    <t>Расчистка и углубление пожарного водоема с устройством подъездной площадки для пожарной техники, расположенного по адресу: Тверская область, Лесной район, с. Лесное, ул. им. л-та Ильина</t>
  </si>
  <si>
    <t>Андреапольский</t>
  </si>
  <si>
    <t>20-56</t>
  </si>
  <si>
    <t>Приобретение спецтехники - трактора МТЗ Беларус-320.4 с навесным оборудованием (щётка, отвал, ковш, погрузчик)</t>
  </si>
  <si>
    <t>Весьегонский</t>
  </si>
  <si>
    <t>20-79/МО</t>
  </si>
  <si>
    <t>20-96/МО</t>
  </si>
  <si>
    <t>20-66/МО</t>
  </si>
  <si>
    <t>20-99/МО</t>
  </si>
  <si>
    <t>20-100/МО</t>
  </si>
  <si>
    <t>20-13/МО</t>
  </si>
  <si>
    <t>20-64/МО</t>
  </si>
  <si>
    <t>20-67/МО</t>
  </si>
  <si>
    <t>20-94/МО</t>
  </si>
  <si>
    <t>20-01/МО</t>
  </si>
  <si>
    <t>20-02/МО</t>
  </si>
  <si>
    <t>20-14/МО</t>
  </si>
  <si>
    <t>Замена светильников уличного освещения в д. Алексино, д. Б. Фоминское, д. Плоское, д. Алешино, д. Иван-Гора, д. Чухарево, д. Остолопово, д. Тимошкино, д. Губачево, д. Старое, д. Пятницкое, д. Софрониха, д. Лобнево, д. Можайка, д. Борихино Весьегонского муниципального округа</t>
  </si>
  <si>
    <t>Капитальный ремонт ограждения Николоренского кладбища Весьегонского муниципального округа Тверской области</t>
  </si>
  <si>
    <t>Капитальный ремонт уличного освещения в деревнях Покрышкино, Орда, Филипово, Лопатиха, Малое Фоминское, Ульяниха, Рябинкино, Бельское, Федово Весьегонского муниципального округа</t>
  </si>
  <si>
    <t>Капитальный ремонт  уличного освещения в д. Веселово, д.Бриково, д.Горка, д.Подольское, д.Приворот, д.Беняково  Весьегонского муниципального округа Тверской области</t>
  </si>
  <si>
    <t>Устройство общественных колодцев в с.Любегощи у дома №24 по ул.Заречная, у дома №25 по ул.Новая, у дома №11 по ул.Центральная, у дома №46 по ул.Центральная, у дома №84 по ул.Центральная, в д.Алферово у дома №41 по ул.Центральная Весьегонского МО Тверской области</t>
  </si>
  <si>
    <t>Ремонт уличного освещения в г. Весьегонске Весьегонского муниципального округа Тверской области</t>
  </si>
  <si>
    <t xml:space="preserve">Ремонт автомобильной дороги в д. Круглиха Весьегонского муниципального округа Тверской области </t>
  </si>
  <si>
    <t>Ремонт автомобильных дорог в д.Беняково, д.Приворот Весьегонского муниципального округа Тверской области</t>
  </si>
  <si>
    <t>Капитальный ремонт уличного освещения в д.Крешнево, д.Горка, д.Подлесное Весьегонского муниципального округа</t>
  </si>
  <si>
    <t>Ремонт автомобильной дороги в д. Губачево Весьегонского муниципального округа Тверской области</t>
  </si>
  <si>
    <t>Ремонт автомобильной дороги в д. Чухарево Весьегонского муниципального округа Тверской области</t>
  </si>
  <si>
    <t>Ремонт тротуара по ул. Карала Маркса в г. Весьегонск Весьегонского муниципального округа Тверской области</t>
  </si>
  <si>
    <t>МО/ГО</t>
  </si>
  <si>
    <t>Проекты - победители конкурсного отбора по приобретению оборудования и специализированной техники для исполнения муниципальным образованием своих полномочий в сфере жилищно-коммунального хозяйства и дорожной деятельности  Тверской области в 2020 году</t>
  </si>
  <si>
    <t>Проекты - победители конкурсного отбора городских поселений Тверской области в 2020 году</t>
  </si>
  <si>
    <t>Проекты - победители конкурсного отбора сельских поселений Тверской области в 2020 году</t>
  </si>
  <si>
    <t>Проекты - победители по приобретению оборудования и специализированной техники для исполнения муниципальным образованием своих полномочий в сфере жилищно-коммунального хозяйства и дорожной деятельности
 Тверской области в 2020 году
(на территроии преобразованных муниципальных образований в Тверской области)</t>
  </si>
  <si>
    <t>Весьегонские проекты - победители конкурсного отбора муниципальных округов Тверской области, городских округов Тверской области в 2020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</si>
</sst>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_-* #,##0.00\ _₽_-;\-* #,##0.00\ _₽_-;_-* &quot;-&quot;??\ _₽_-;_-@_-"/>
    <numFmt numFmtId="166" formatCode="_(* #,##0.0000_);_(* \(#,##0.0000\);_(* &quot;-&quot;??_);_(@_)"/>
    <numFmt numFmtId="167" formatCode="0.0%"/>
  </numFmts>
  <fonts count="9" x14ac:knownFonts="1">
    <font>
      <sz val="11"/>
      <color theme="1"/>
      <name val="Calibri"/>
      <family val="2"/>
      <scheme val="minor"/>
    </font>
    <font>
      <sz val="11"/>
      <color theme="1"/>
      <name val="Calibri"/>
      <family val="2"/>
      <scheme val="minor"/>
    </font>
    <font>
      <b/>
      <sz val="14"/>
      <color theme="1"/>
      <name val="Times New Roman"/>
      <family val="1"/>
      <charset val="204"/>
    </font>
    <font>
      <sz val="14"/>
      <color theme="1"/>
      <name val="Times New Roman"/>
      <family val="1"/>
      <charset val="204"/>
    </font>
    <font>
      <b/>
      <sz val="14"/>
      <color indexed="8"/>
      <name val="Times New Roman"/>
      <family val="1"/>
      <charset val="204"/>
    </font>
    <font>
      <sz val="14"/>
      <color indexed="8"/>
      <name val="Times New Roman"/>
      <family val="1"/>
      <charset val="204"/>
    </font>
    <font>
      <b/>
      <sz val="14"/>
      <color rgb="FFFF0000"/>
      <name val="Times New Roman"/>
      <family val="1"/>
      <charset val="204"/>
    </font>
    <font>
      <i/>
      <sz val="14"/>
      <color indexed="8"/>
      <name val="Times New Roman"/>
      <family val="1"/>
      <charset val="204"/>
    </font>
    <font>
      <sz val="14"/>
      <name val="Times New Roman"/>
      <family val="1"/>
      <charset val="204"/>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58">
    <xf numFmtId="0" fontId="0" fillId="0" borderId="0" xfId="0"/>
    <xf numFmtId="0" fontId="3" fillId="0" borderId="0" xfId="0" applyFont="1" applyAlignment="1">
      <alignment wrapText="1"/>
    </xf>
    <xf numFmtId="166" fontId="3" fillId="0" borderId="0" xfId="1" applyNumberFormat="1" applyFont="1" applyAlignment="1">
      <alignment wrapText="1"/>
    </xf>
    <xf numFmtId="0" fontId="3" fillId="0" borderId="0" xfId="0" applyFont="1" applyAlignment="1">
      <alignment horizontal="right" vertical="top" wrapText="1"/>
    </xf>
    <xf numFmtId="0" fontId="3" fillId="0" borderId="0" xfId="0" applyFont="1" applyFill="1" applyAlignment="1">
      <alignment horizontal="right" vertical="top" wrapText="1"/>
    </xf>
    <xf numFmtId="0" fontId="2" fillId="0" borderId="0" xfId="0" applyFont="1" applyBorder="1" applyAlignment="1">
      <alignment horizontal="center" vertical="center" wrapText="1"/>
    </xf>
    <xf numFmtId="0" fontId="3" fillId="0" borderId="0" xfId="0" applyFont="1" applyAlignment="1">
      <alignment horizontal="right" wrapText="1"/>
    </xf>
    <xf numFmtId="0" fontId="3" fillId="0" borderId="0" xfId="0" applyFont="1" applyAlignment="1">
      <alignment horizontal="center" vertical="center" wrapText="1"/>
    </xf>
    <xf numFmtId="0" fontId="4" fillId="4" borderId="1" xfId="0" applyFont="1" applyFill="1" applyBorder="1" applyAlignment="1">
      <alignment horizontal="center" vertical="center" wrapText="1"/>
    </xf>
    <xf numFmtId="0" fontId="5" fillId="0" borderId="0" xfId="0" applyFont="1" applyAlignment="1">
      <alignment horizontal="center" vertical="center"/>
    </xf>
    <xf numFmtId="0" fontId="4" fillId="5"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3" borderId="1" xfId="0" applyFont="1" applyFill="1" applyBorder="1" applyAlignment="1">
      <alignment wrapText="1"/>
    </xf>
    <xf numFmtId="0" fontId="5" fillId="0" borderId="1" xfId="0" applyFont="1" applyBorder="1" applyAlignment="1">
      <alignment wrapText="1"/>
    </xf>
    <xf numFmtId="0" fontId="6" fillId="0" borderId="1" xfId="0" applyFont="1" applyFill="1" applyBorder="1" applyAlignment="1">
      <alignment horizontal="center" vertical="center" wrapText="1"/>
    </xf>
    <xf numFmtId="4" fontId="5" fillId="4" borderId="1" xfId="0" applyNumberFormat="1" applyFont="1" applyFill="1" applyBorder="1" applyAlignment="1">
      <alignment wrapText="1"/>
    </xf>
    <xf numFmtId="0" fontId="5" fillId="0" borderId="0" xfId="0" applyFont="1" applyFill="1"/>
    <xf numFmtId="0" fontId="5" fillId="3" borderId="1" xfId="0" applyFont="1" applyFill="1" applyBorder="1" applyAlignment="1">
      <alignment horizontal="center" wrapText="1"/>
    </xf>
    <xf numFmtId="0" fontId="6" fillId="3" borderId="1" xfId="0" applyFont="1" applyFill="1" applyBorder="1" applyAlignment="1">
      <alignment horizontal="center" vertical="center" wrapText="1"/>
    </xf>
    <xf numFmtId="0" fontId="5" fillId="3" borderId="0" xfId="0" applyFont="1" applyFill="1"/>
    <xf numFmtId="4" fontId="5" fillId="0" borderId="0" xfId="0" applyNumberFormat="1" applyFont="1"/>
    <xf numFmtId="0" fontId="5" fillId="0" borderId="0" xfId="0" applyFont="1"/>
    <xf numFmtId="0" fontId="5" fillId="2" borderId="0" xfId="0" applyFont="1" applyFill="1"/>
    <xf numFmtId="4" fontId="4" fillId="4" borderId="1" xfId="0" applyNumberFormat="1" applyFont="1" applyFill="1" applyBorder="1"/>
    <xf numFmtId="0" fontId="5" fillId="0" borderId="1" xfId="0" applyFont="1" applyFill="1" applyBorder="1"/>
    <xf numFmtId="0" fontId="4" fillId="0" borderId="1" xfId="0" applyFont="1" applyFill="1" applyBorder="1"/>
    <xf numFmtId="0" fontId="6" fillId="0" borderId="1" xfId="0" applyFont="1" applyFill="1" applyBorder="1" applyAlignment="1">
      <alignment wrapText="1"/>
    </xf>
    <xf numFmtId="0" fontId="5" fillId="0" borderId="1" xfId="0" applyFont="1" applyFill="1" applyBorder="1" applyAlignment="1">
      <alignment wrapText="1"/>
    </xf>
    <xf numFmtId="4" fontId="7" fillId="0" borderId="0" xfId="0" applyNumberFormat="1" applyFont="1" applyFill="1"/>
    <xf numFmtId="0" fontId="7" fillId="0" borderId="0" xfId="0" applyFont="1" applyFill="1"/>
    <xf numFmtId="0" fontId="4" fillId="6" borderId="1" xfId="0" applyFont="1" applyFill="1" applyBorder="1" applyAlignment="1">
      <alignment horizontal="center" vertical="center" wrapText="1"/>
    </xf>
    <xf numFmtId="0" fontId="4" fillId="0" borderId="0" xfId="0" applyFont="1" applyAlignment="1">
      <alignment horizontal="center" vertical="center"/>
    </xf>
    <xf numFmtId="0" fontId="2" fillId="5"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applyAlignment="1">
      <alignment wrapText="1"/>
    </xf>
    <xf numFmtId="0" fontId="6" fillId="0" borderId="1" xfId="0" applyFont="1" applyFill="1" applyBorder="1" applyAlignment="1">
      <alignment horizontal="center" wrapText="1"/>
    </xf>
    <xf numFmtId="0" fontId="4" fillId="0" borderId="0" xfId="0" applyFont="1" applyFill="1"/>
    <xf numFmtId="0" fontId="5" fillId="3" borderId="1" xfId="0" applyFont="1" applyFill="1" applyBorder="1" applyAlignment="1">
      <alignment horizontal="center" vertical="center"/>
    </xf>
    <xf numFmtId="0" fontId="8" fillId="3" borderId="1" xfId="0" applyFont="1" applyFill="1" applyBorder="1" applyAlignment="1">
      <alignment wrapText="1"/>
    </xf>
    <xf numFmtId="0" fontId="4" fillId="3" borderId="0" xfId="0" applyFont="1" applyFill="1"/>
    <xf numFmtId="0" fontId="5" fillId="0" borderId="0" xfId="0" applyFont="1" applyFill="1" applyAlignment="1">
      <alignment wrapText="1"/>
    </xf>
    <xf numFmtId="167" fontId="7" fillId="0" borderId="0" xfId="2" applyNumberFormat="1" applyFont="1" applyFill="1" applyAlignment="1">
      <alignment horizontal="left" wrapText="1"/>
    </xf>
    <xf numFmtId="0" fontId="5" fillId="0" borderId="0" xfId="0" applyFont="1" applyAlignment="1">
      <alignment wrapText="1"/>
    </xf>
    <xf numFmtId="0" fontId="4" fillId="4"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4" borderId="4" xfId="0" applyFont="1" applyFill="1" applyBorder="1" applyAlignment="1">
      <alignment horizontal="left"/>
    </xf>
    <xf numFmtId="0" fontId="5" fillId="4" borderId="6" xfId="0" applyFont="1" applyFill="1" applyBorder="1" applyAlignment="1">
      <alignment horizontal="left"/>
    </xf>
    <xf numFmtId="0" fontId="5" fillId="4" borderId="5" xfId="0" applyFont="1" applyFill="1" applyBorder="1" applyAlignment="1">
      <alignment horizontal="left"/>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0" borderId="0" xfId="0" applyFont="1" applyAlignment="1">
      <alignment horizontal="right" vertical="top" wrapText="1"/>
    </xf>
    <xf numFmtId="0" fontId="5" fillId="4" borderId="1" xfId="0" applyFont="1" applyFill="1" applyBorder="1" applyAlignment="1">
      <alignment horizontal="left"/>
    </xf>
    <xf numFmtId="0" fontId="3" fillId="0" borderId="0" xfId="0" applyFont="1" applyFill="1" applyAlignment="1">
      <alignment horizontal="right" vertical="top" wrapText="1"/>
    </xf>
    <xf numFmtId="0" fontId="2" fillId="4" borderId="1" xfId="0" applyFont="1" applyFill="1" applyBorder="1" applyAlignment="1">
      <alignment horizontal="center" vertical="center" wrapText="1"/>
    </xf>
    <xf numFmtId="165" fontId="2" fillId="4" borderId="1" xfId="1" applyFont="1" applyFill="1" applyBorder="1" applyAlignment="1">
      <alignment horizontal="center" vertical="center" wrapText="1"/>
    </xf>
    <xf numFmtId="0" fontId="3" fillId="0" borderId="0" xfId="0" applyFont="1" applyAlignment="1">
      <alignment horizontal="right" wrapText="1"/>
    </xf>
    <xf numFmtId="164" fontId="2" fillId="4" borderId="1" xfId="3" applyFont="1" applyFill="1" applyBorder="1" applyAlignment="1">
      <alignment horizontal="center" vertical="center" wrapText="1"/>
    </xf>
    <xf numFmtId="0" fontId="2" fillId="4" borderId="1" xfId="0" applyFont="1" applyFill="1" applyBorder="1" applyAlignment="1">
      <alignment horizontal="center" vertical="center"/>
    </xf>
  </cellXfs>
  <cellStyles count="4">
    <cellStyle name="Денежный" xfId="3" builtinId="4"/>
    <cellStyle name="Обычный" xfId="0" builtinId="0"/>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85" zoomScaleNormal="85" workbookViewId="0">
      <selection sqref="A1:XFD1048576"/>
    </sheetView>
  </sheetViews>
  <sheetFormatPr defaultColWidth="27.28515625" defaultRowHeight="18.75" x14ac:dyDescent="0.3"/>
  <cols>
    <col min="1" max="1" width="13" style="21" customWidth="1"/>
    <col min="2" max="2" width="21.85546875" style="21" customWidth="1"/>
    <col min="3" max="3" width="22" style="21" customWidth="1"/>
    <col min="4" max="4" width="27.28515625" style="21"/>
    <col min="5" max="5" width="13.140625" style="21" customWidth="1"/>
    <col min="6" max="6" width="111.42578125" style="21" customWidth="1"/>
    <col min="7" max="7" width="15.7109375" style="22" customWidth="1"/>
    <col min="8" max="8" width="13" style="22" customWidth="1"/>
    <col min="9" max="9" width="20.85546875" style="21" customWidth="1"/>
    <col min="10" max="16384" width="27.28515625" style="21"/>
  </cols>
  <sheetData>
    <row r="1" spans="1:9" s="1" customFormat="1" ht="79.5" customHeight="1" x14ac:dyDescent="0.3">
      <c r="E1" s="2"/>
      <c r="G1" s="50"/>
      <c r="H1" s="50"/>
      <c r="I1" s="3"/>
    </row>
    <row r="2" spans="1:9" s="1" customFormat="1" ht="62.25" customHeight="1" x14ac:dyDescent="0.3">
      <c r="A2" s="44" t="s">
        <v>550</v>
      </c>
      <c r="B2" s="44"/>
      <c r="C2" s="44"/>
      <c r="D2" s="44"/>
      <c r="E2" s="44"/>
      <c r="F2" s="44"/>
      <c r="G2" s="44"/>
      <c r="H2" s="44"/>
      <c r="I2" s="44"/>
    </row>
    <row r="3" spans="1:9" s="7" customFormat="1" ht="33" customHeight="1" x14ac:dyDescent="0.25">
      <c r="A3" s="43" t="s">
        <v>124</v>
      </c>
      <c r="B3" s="43" t="s">
        <v>0</v>
      </c>
      <c r="C3" s="43" t="s">
        <v>1</v>
      </c>
      <c r="D3" s="43" t="s">
        <v>2</v>
      </c>
      <c r="E3" s="43" t="s">
        <v>3</v>
      </c>
      <c r="F3" s="43" t="s">
        <v>4</v>
      </c>
      <c r="G3" s="48" t="s">
        <v>127</v>
      </c>
      <c r="H3" s="48" t="s">
        <v>5</v>
      </c>
      <c r="I3" s="43" t="s">
        <v>6</v>
      </c>
    </row>
    <row r="4" spans="1:9" s="9" customFormat="1" ht="105.75" customHeight="1" x14ac:dyDescent="0.25">
      <c r="A4" s="43"/>
      <c r="B4" s="43"/>
      <c r="C4" s="43"/>
      <c r="D4" s="43"/>
      <c r="E4" s="43"/>
      <c r="F4" s="43"/>
      <c r="G4" s="49"/>
      <c r="H4" s="49"/>
      <c r="I4" s="43"/>
    </row>
    <row r="5" spans="1:9" s="9" customFormat="1" ht="15" customHeight="1" x14ac:dyDescent="0.25">
      <c r="A5" s="10">
        <v>1</v>
      </c>
      <c r="B5" s="10">
        <v>2</v>
      </c>
      <c r="C5" s="10">
        <v>3</v>
      </c>
      <c r="D5" s="10">
        <v>4</v>
      </c>
      <c r="E5" s="10">
        <v>5</v>
      </c>
      <c r="F5" s="10">
        <v>6</v>
      </c>
      <c r="G5" s="10">
        <v>7</v>
      </c>
      <c r="H5" s="10">
        <v>8</v>
      </c>
      <c r="I5" s="10">
        <v>9</v>
      </c>
    </row>
    <row r="6" spans="1:9" s="16" customFormat="1" ht="34.5" customHeight="1" x14ac:dyDescent="0.3">
      <c r="A6" s="11">
        <v>1</v>
      </c>
      <c r="B6" s="12" t="s">
        <v>62</v>
      </c>
      <c r="C6" s="12" t="s">
        <v>106</v>
      </c>
      <c r="D6" s="13" t="s">
        <v>8</v>
      </c>
      <c r="E6" s="12" t="s">
        <v>129</v>
      </c>
      <c r="F6" s="13" t="s">
        <v>130</v>
      </c>
      <c r="G6" s="8">
        <v>94.85</v>
      </c>
      <c r="H6" s="14">
        <v>1</v>
      </c>
      <c r="I6" s="15">
        <v>800000</v>
      </c>
    </row>
    <row r="7" spans="1:9" s="16" customFormat="1" ht="34.5" customHeight="1" x14ac:dyDescent="0.3">
      <c r="A7" s="11">
        <v>2</v>
      </c>
      <c r="B7" s="12" t="s">
        <v>13</v>
      </c>
      <c r="C7" s="12" t="s">
        <v>44</v>
      </c>
      <c r="D7" s="13" t="s">
        <v>8</v>
      </c>
      <c r="E7" s="12" t="s">
        <v>131</v>
      </c>
      <c r="F7" s="13" t="s">
        <v>132</v>
      </c>
      <c r="G7" s="8">
        <v>93.949999999999989</v>
      </c>
      <c r="H7" s="14">
        <v>2</v>
      </c>
      <c r="I7" s="15">
        <v>74400</v>
      </c>
    </row>
    <row r="8" spans="1:9" s="16" customFormat="1" ht="34.5" customHeight="1" x14ac:dyDescent="0.3">
      <c r="A8" s="11">
        <v>3</v>
      </c>
      <c r="B8" s="12" t="s">
        <v>62</v>
      </c>
      <c r="C8" s="12" t="s">
        <v>72</v>
      </c>
      <c r="D8" s="13" t="s">
        <v>8</v>
      </c>
      <c r="E8" s="12" t="s">
        <v>133</v>
      </c>
      <c r="F8" s="13" t="s">
        <v>134</v>
      </c>
      <c r="G8" s="8">
        <v>93.5</v>
      </c>
      <c r="H8" s="14">
        <v>3</v>
      </c>
      <c r="I8" s="15">
        <v>465000</v>
      </c>
    </row>
    <row r="9" spans="1:9" s="16" customFormat="1" ht="34.5" customHeight="1" x14ac:dyDescent="0.3">
      <c r="A9" s="11">
        <v>4</v>
      </c>
      <c r="B9" s="12" t="s">
        <v>17</v>
      </c>
      <c r="C9" s="12" t="s">
        <v>18</v>
      </c>
      <c r="D9" s="13" t="s">
        <v>8</v>
      </c>
      <c r="E9" s="12" t="s">
        <v>135</v>
      </c>
      <c r="F9" s="13" t="s">
        <v>136</v>
      </c>
      <c r="G9" s="8">
        <v>91.35</v>
      </c>
      <c r="H9" s="14">
        <v>4</v>
      </c>
      <c r="I9" s="15">
        <v>95110</v>
      </c>
    </row>
    <row r="10" spans="1:9" s="16" customFormat="1" ht="34.5" customHeight="1" x14ac:dyDescent="0.3">
      <c r="A10" s="11">
        <v>5</v>
      </c>
      <c r="B10" s="12" t="s">
        <v>37</v>
      </c>
      <c r="C10" s="12" t="s">
        <v>38</v>
      </c>
      <c r="D10" s="13" t="s">
        <v>8</v>
      </c>
      <c r="E10" s="12" t="s">
        <v>137</v>
      </c>
      <c r="F10" s="13" t="s">
        <v>138</v>
      </c>
      <c r="G10" s="8">
        <v>89.9</v>
      </c>
      <c r="H10" s="14">
        <v>5</v>
      </c>
      <c r="I10" s="15">
        <v>234000</v>
      </c>
    </row>
    <row r="11" spans="1:9" s="16" customFormat="1" ht="34.5" customHeight="1" x14ac:dyDescent="0.3">
      <c r="A11" s="11">
        <v>6</v>
      </c>
      <c r="B11" s="12" t="s">
        <v>24</v>
      </c>
      <c r="C11" s="12" t="s">
        <v>77</v>
      </c>
      <c r="D11" s="13" t="s">
        <v>8</v>
      </c>
      <c r="E11" s="12" t="s">
        <v>139</v>
      </c>
      <c r="F11" s="13" t="s">
        <v>140</v>
      </c>
      <c r="G11" s="8">
        <v>89.9</v>
      </c>
      <c r="H11" s="14">
        <v>6</v>
      </c>
      <c r="I11" s="15">
        <v>800000</v>
      </c>
    </row>
    <row r="12" spans="1:9" s="19" customFormat="1" ht="34.5" customHeight="1" x14ac:dyDescent="0.3">
      <c r="A12" s="17">
        <v>7</v>
      </c>
      <c r="B12" s="12" t="s">
        <v>13</v>
      </c>
      <c r="C12" s="12" t="s">
        <v>59</v>
      </c>
      <c r="D12" s="12" t="s">
        <v>8</v>
      </c>
      <c r="E12" s="12" t="s">
        <v>141</v>
      </c>
      <c r="F12" s="12" t="s">
        <v>142</v>
      </c>
      <c r="G12" s="8">
        <v>88.9</v>
      </c>
      <c r="H12" s="18">
        <v>7</v>
      </c>
      <c r="I12" s="15">
        <v>761000</v>
      </c>
    </row>
    <row r="13" spans="1:9" s="16" customFormat="1" ht="34.5" customHeight="1" x14ac:dyDescent="0.3">
      <c r="A13" s="11">
        <v>8</v>
      </c>
      <c r="B13" s="12" t="s">
        <v>12</v>
      </c>
      <c r="C13" s="12" t="s">
        <v>112</v>
      </c>
      <c r="D13" s="13" t="s">
        <v>8</v>
      </c>
      <c r="E13" s="12" t="s">
        <v>144</v>
      </c>
      <c r="F13" s="13" t="s">
        <v>150</v>
      </c>
      <c r="G13" s="8">
        <v>87.4</v>
      </c>
      <c r="H13" s="14">
        <v>8</v>
      </c>
      <c r="I13" s="15">
        <v>348000</v>
      </c>
    </row>
    <row r="14" spans="1:9" s="16" customFormat="1" ht="34.5" customHeight="1" x14ac:dyDescent="0.3">
      <c r="A14" s="11">
        <v>9</v>
      </c>
      <c r="B14" s="12" t="s">
        <v>9</v>
      </c>
      <c r="C14" s="12" t="s">
        <v>10</v>
      </c>
      <c r="D14" s="13" t="s">
        <v>8</v>
      </c>
      <c r="E14" s="12" t="s">
        <v>145</v>
      </c>
      <c r="F14" s="13" t="s">
        <v>151</v>
      </c>
      <c r="G14" s="8">
        <v>85.85</v>
      </c>
      <c r="H14" s="14">
        <v>9</v>
      </c>
      <c r="I14" s="15">
        <v>136510</v>
      </c>
    </row>
    <row r="15" spans="1:9" s="16" customFormat="1" ht="34.5" customHeight="1" x14ac:dyDescent="0.3">
      <c r="A15" s="11">
        <v>10</v>
      </c>
      <c r="B15" s="12" t="s">
        <v>13</v>
      </c>
      <c r="C15" s="12" t="s">
        <v>14</v>
      </c>
      <c r="D15" s="13" t="s">
        <v>8</v>
      </c>
      <c r="E15" s="12" t="s">
        <v>146</v>
      </c>
      <c r="F15" s="13" t="s">
        <v>152</v>
      </c>
      <c r="G15" s="8">
        <v>85.25</v>
      </c>
      <c r="H15" s="14">
        <v>10</v>
      </c>
      <c r="I15" s="15">
        <v>220000</v>
      </c>
    </row>
    <row r="16" spans="1:9" s="16" customFormat="1" ht="34.5" customHeight="1" x14ac:dyDescent="0.3">
      <c r="A16" s="11">
        <v>11</v>
      </c>
      <c r="B16" s="12" t="s">
        <v>117</v>
      </c>
      <c r="C16" s="12" t="s">
        <v>118</v>
      </c>
      <c r="D16" s="13" t="s">
        <v>8</v>
      </c>
      <c r="E16" s="12" t="s">
        <v>147</v>
      </c>
      <c r="F16" s="13" t="s">
        <v>153</v>
      </c>
      <c r="G16" s="8">
        <v>75.75</v>
      </c>
      <c r="H16" s="14">
        <v>11</v>
      </c>
      <c r="I16" s="15">
        <v>121500</v>
      </c>
    </row>
    <row r="17" spans="1:9" s="16" customFormat="1" ht="34.5" customHeight="1" x14ac:dyDescent="0.3">
      <c r="A17" s="11">
        <v>12</v>
      </c>
      <c r="B17" s="12" t="s">
        <v>116</v>
      </c>
      <c r="C17" s="12" t="s">
        <v>143</v>
      </c>
      <c r="D17" s="13" t="s">
        <v>8</v>
      </c>
      <c r="E17" s="12" t="s">
        <v>148</v>
      </c>
      <c r="F17" s="13" t="s">
        <v>154</v>
      </c>
      <c r="G17" s="8">
        <v>71.400000000000006</v>
      </c>
      <c r="H17" s="14">
        <v>12</v>
      </c>
      <c r="I17" s="15">
        <v>345000</v>
      </c>
    </row>
    <row r="18" spans="1:9" s="16" customFormat="1" ht="34.5" customHeight="1" x14ac:dyDescent="0.3">
      <c r="A18" s="11">
        <v>13</v>
      </c>
      <c r="B18" s="12" t="s">
        <v>22</v>
      </c>
      <c r="C18" s="12" t="s">
        <v>23</v>
      </c>
      <c r="D18" s="13" t="s">
        <v>8</v>
      </c>
      <c r="E18" s="12" t="s">
        <v>149</v>
      </c>
      <c r="F18" s="13" t="s">
        <v>155</v>
      </c>
      <c r="G18" s="8">
        <v>69.900000000000006</v>
      </c>
      <c r="H18" s="14">
        <v>13</v>
      </c>
      <c r="I18" s="15">
        <v>700000</v>
      </c>
    </row>
    <row r="19" spans="1:9" s="16" customFormat="1" ht="15" customHeight="1" x14ac:dyDescent="0.3">
      <c r="A19" s="45" t="s">
        <v>25</v>
      </c>
      <c r="B19" s="46"/>
      <c r="C19" s="46"/>
      <c r="D19" s="46"/>
      <c r="E19" s="46"/>
      <c r="F19" s="46"/>
      <c r="G19" s="46"/>
      <c r="H19" s="47"/>
      <c r="I19" s="23">
        <f t="shared" ref="I19" si="0">SUM(I6:I18)</f>
        <v>5100520</v>
      </c>
    </row>
    <row r="20" spans="1:9" s="16" customFormat="1" x14ac:dyDescent="0.3">
      <c r="I20" s="20"/>
    </row>
    <row r="21" spans="1:9" s="16" customFormat="1" x14ac:dyDescent="0.3"/>
    <row r="22" spans="1:9" s="16" customFormat="1" x14ac:dyDescent="0.3">
      <c r="I22" s="20"/>
    </row>
    <row r="23" spans="1:9" s="16" customFormat="1" x14ac:dyDescent="0.3">
      <c r="I23" s="21"/>
    </row>
    <row r="24" spans="1:9" s="16" customFormat="1" x14ac:dyDescent="0.3">
      <c r="I24" s="21"/>
    </row>
    <row r="25" spans="1:9" s="16" customFormat="1" x14ac:dyDescent="0.3">
      <c r="I25" s="21"/>
    </row>
    <row r="26" spans="1:9" s="16" customFormat="1" x14ac:dyDescent="0.3">
      <c r="I26" s="21"/>
    </row>
    <row r="27" spans="1:9" s="16" customFormat="1" x14ac:dyDescent="0.3">
      <c r="I27" s="21"/>
    </row>
    <row r="28" spans="1:9" s="16" customFormat="1" x14ac:dyDescent="0.3">
      <c r="I28" s="21"/>
    </row>
    <row r="29" spans="1:9" s="16" customFormat="1" x14ac:dyDescent="0.3">
      <c r="I29" s="21"/>
    </row>
    <row r="30" spans="1:9" s="16" customFormat="1" x14ac:dyDescent="0.3">
      <c r="I30" s="21"/>
    </row>
    <row r="31" spans="1:9" s="16" customFormat="1" x14ac:dyDescent="0.3">
      <c r="I31" s="21"/>
    </row>
    <row r="32" spans="1:9" s="16" customFormat="1" x14ac:dyDescent="0.3">
      <c r="I32" s="21"/>
    </row>
    <row r="33" spans="9:9" s="16" customFormat="1" x14ac:dyDescent="0.3">
      <c r="I33" s="21"/>
    </row>
    <row r="34" spans="9:9" s="16" customFormat="1" x14ac:dyDescent="0.3">
      <c r="I34" s="21"/>
    </row>
    <row r="35" spans="9:9" s="16" customFormat="1" x14ac:dyDescent="0.3">
      <c r="I35" s="21"/>
    </row>
    <row r="36" spans="9:9" s="16" customFormat="1" x14ac:dyDescent="0.3">
      <c r="I36" s="21"/>
    </row>
    <row r="37" spans="9:9" s="16" customFormat="1" x14ac:dyDescent="0.3">
      <c r="I37" s="21"/>
    </row>
    <row r="38" spans="9:9" s="16" customFormat="1" x14ac:dyDescent="0.3">
      <c r="I38" s="21"/>
    </row>
    <row r="39" spans="9:9" s="16" customFormat="1" x14ac:dyDescent="0.3">
      <c r="I39" s="21"/>
    </row>
    <row r="40" spans="9:9" s="16" customFormat="1" x14ac:dyDescent="0.3">
      <c r="I40" s="21"/>
    </row>
    <row r="41" spans="9:9" s="16" customFormat="1" x14ac:dyDescent="0.3">
      <c r="I41" s="21"/>
    </row>
    <row r="42" spans="9:9" s="16" customFormat="1" x14ac:dyDescent="0.3">
      <c r="I42" s="21"/>
    </row>
    <row r="43" spans="9:9" s="16" customFormat="1" x14ac:dyDescent="0.3">
      <c r="I43" s="21"/>
    </row>
    <row r="44" spans="9:9" s="16" customFormat="1" x14ac:dyDescent="0.3">
      <c r="I44" s="21"/>
    </row>
    <row r="45" spans="9:9" s="16" customFormat="1" x14ac:dyDescent="0.3">
      <c r="I45" s="21"/>
    </row>
    <row r="46" spans="9:9" s="16" customFormat="1" x14ac:dyDescent="0.3">
      <c r="I46" s="21"/>
    </row>
    <row r="47" spans="9:9" s="16" customFormat="1" x14ac:dyDescent="0.3">
      <c r="I47" s="21"/>
    </row>
    <row r="48" spans="9:9" s="16" customFormat="1" x14ac:dyDescent="0.3">
      <c r="I48" s="21"/>
    </row>
    <row r="49" spans="9:9" s="16" customFormat="1" x14ac:dyDescent="0.3">
      <c r="I49" s="21"/>
    </row>
    <row r="50" spans="9:9" s="16" customFormat="1" x14ac:dyDescent="0.3">
      <c r="I50" s="21"/>
    </row>
    <row r="51" spans="9:9" s="16" customFormat="1" x14ac:dyDescent="0.3">
      <c r="I51" s="21"/>
    </row>
    <row r="52" spans="9:9" s="16" customFormat="1" x14ac:dyDescent="0.3">
      <c r="I52" s="21"/>
    </row>
    <row r="53" spans="9:9" s="16" customFormat="1" x14ac:dyDescent="0.3">
      <c r="I53" s="21"/>
    </row>
    <row r="54" spans="9:9" s="16" customFormat="1" x14ac:dyDescent="0.3">
      <c r="I54" s="21"/>
    </row>
    <row r="55" spans="9:9" s="16" customFormat="1" x14ac:dyDescent="0.3">
      <c r="I55" s="21"/>
    </row>
    <row r="56" spans="9:9" s="16" customFormat="1" x14ac:dyDescent="0.3">
      <c r="I56" s="21"/>
    </row>
    <row r="57" spans="9:9" s="16" customFormat="1" x14ac:dyDescent="0.3">
      <c r="I57" s="21"/>
    </row>
    <row r="58" spans="9:9" s="16" customFormat="1" x14ac:dyDescent="0.3">
      <c r="I58" s="21"/>
    </row>
    <row r="59" spans="9:9" s="16" customFormat="1" x14ac:dyDescent="0.3">
      <c r="I59" s="21"/>
    </row>
    <row r="60" spans="9:9" s="16" customFormat="1" x14ac:dyDescent="0.3">
      <c r="I60" s="21"/>
    </row>
  </sheetData>
  <sortState ref="A6:AO23">
    <sortCondition descending="1" ref="G6:G23"/>
  </sortState>
  <mergeCells count="12">
    <mergeCell ref="G1:H1"/>
    <mergeCell ref="E3:E4"/>
    <mergeCell ref="F3:F4"/>
    <mergeCell ref="A3:A4"/>
    <mergeCell ref="B3:B4"/>
    <mergeCell ref="C3:C4"/>
    <mergeCell ref="D3:D4"/>
    <mergeCell ref="I3:I4"/>
    <mergeCell ref="A2:I2"/>
    <mergeCell ref="A19:H19"/>
    <mergeCell ref="H3:H4"/>
    <mergeCell ref="G3:G4"/>
  </mergeCells>
  <dataValidations count="5">
    <dataValidation type="list" allowBlank="1" showInputMessage="1" showErrorMessage="1" sqref="WVI983031:WVI983049 IW65527:IW65545 SS65527:SS65545 ACO65527:ACO65545 AMK65527:AMK65545 AWG65527:AWG65545 BGC65527:BGC65545 BPY65527:BPY65545 BZU65527:BZU65545 CJQ65527:CJQ65545 CTM65527:CTM65545 DDI65527:DDI65545 DNE65527:DNE65545 DXA65527:DXA65545 EGW65527:EGW65545 EQS65527:EQS65545 FAO65527:FAO65545 FKK65527:FKK65545 FUG65527:FUG65545 GEC65527:GEC65545 GNY65527:GNY65545 GXU65527:GXU65545 HHQ65527:HHQ65545 HRM65527:HRM65545 IBI65527:IBI65545 ILE65527:ILE65545 IVA65527:IVA65545 JEW65527:JEW65545 JOS65527:JOS65545 JYO65527:JYO65545 KIK65527:KIK65545 KSG65527:KSG65545 LCC65527:LCC65545 LLY65527:LLY65545 LVU65527:LVU65545 MFQ65527:MFQ65545 MPM65527:MPM65545 MZI65527:MZI65545 NJE65527:NJE65545 NTA65527:NTA65545 OCW65527:OCW65545 OMS65527:OMS65545 OWO65527:OWO65545 PGK65527:PGK65545 PQG65527:PQG65545 QAC65527:QAC65545 QJY65527:QJY65545 QTU65527:QTU65545 RDQ65527:RDQ65545 RNM65527:RNM65545 RXI65527:RXI65545 SHE65527:SHE65545 SRA65527:SRA65545 TAW65527:TAW65545 TKS65527:TKS65545 TUO65527:TUO65545 UEK65527:UEK65545 UOG65527:UOG65545 UYC65527:UYC65545 VHY65527:VHY65545 VRU65527:VRU65545 WBQ65527:WBQ65545 WLM65527:WLM65545 WVI65527:WVI65545 IW131063:IW131081 SS131063:SS131081 ACO131063:ACO131081 AMK131063:AMK131081 AWG131063:AWG131081 BGC131063:BGC131081 BPY131063:BPY131081 BZU131063:BZU131081 CJQ131063:CJQ131081 CTM131063:CTM131081 DDI131063:DDI131081 DNE131063:DNE131081 DXA131063:DXA131081 EGW131063:EGW131081 EQS131063:EQS131081 FAO131063:FAO131081 FKK131063:FKK131081 FUG131063:FUG131081 GEC131063:GEC131081 GNY131063:GNY131081 GXU131063:GXU131081 HHQ131063:HHQ131081 HRM131063:HRM131081 IBI131063:IBI131081 ILE131063:ILE131081 IVA131063:IVA131081 JEW131063:JEW131081 JOS131063:JOS131081 JYO131063:JYO131081 KIK131063:KIK131081 KSG131063:KSG131081 LCC131063:LCC131081 LLY131063:LLY131081 LVU131063:LVU131081 MFQ131063:MFQ131081 MPM131063:MPM131081 MZI131063:MZI131081 NJE131063:NJE131081 NTA131063:NTA131081 OCW131063:OCW131081 OMS131063:OMS131081 OWO131063:OWO131081 PGK131063:PGK131081 PQG131063:PQG131081 QAC131063:QAC131081 QJY131063:QJY131081 QTU131063:QTU131081 RDQ131063:RDQ131081 RNM131063:RNM131081 RXI131063:RXI131081 SHE131063:SHE131081 SRA131063:SRA131081 TAW131063:TAW131081 TKS131063:TKS131081 TUO131063:TUO131081 UEK131063:UEK131081 UOG131063:UOG131081 UYC131063:UYC131081 VHY131063:VHY131081 VRU131063:VRU131081 WBQ131063:WBQ131081 WLM131063:WLM131081 WVI131063:WVI131081 IW196599:IW196617 SS196599:SS196617 ACO196599:ACO196617 AMK196599:AMK196617 AWG196599:AWG196617 BGC196599:BGC196617 BPY196599:BPY196617 BZU196599:BZU196617 CJQ196599:CJQ196617 CTM196599:CTM196617 DDI196599:DDI196617 DNE196599:DNE196617 DXA196599:DXA196617 EGW196599:EGW196617 EQS196599:EQS196617 FAO196599:FAO196617 FKK196599:FKK196617 FUG196599:FUG196617 GEC196599:GEC196617 GNY196599:GNY196617 GXU196599:GXU196617 HHQ196599:HHQ196617 HRM196599:HRM196617 IBI196599:IBI196617 ILE196599:ILE196617 IVA196599:IVA196617 JEW196599:JEW196617 JOS196599:JOS196617 JYO196599:JYO196617 KIK196599:KIK196617 KSG196599:KSG196617 LCC196599:LCC196617 LLY196599:LLY196617 LVU196599:LVU196617 MFQ196599:MFQ196617 MPM196599:MPM196617 MZI196599:MZI196617 NJE196599:NJE196617 NTA196599:NTA196617 OCW196599:OCW196617 OMS196599:OMS196617 OWO196599:OWO196617 PGK196599:PGK196617 PQG196599:PQG196617 QAC196599:QAC196617 QJY196599:QJY196617 QTU196599:QTU196617 RDQ196599:RDQ196617 RNM196599:RNM196617 RXI196599:RXI196617 SHE196599:SHE196617 SRA196599:SRA196617 TAW196599:TAW196617 TKS196599:TKS196617 TUO196599:TUO196617 UEK196599:UEK196617 UOG196599:UOG196617 UYC196599:UYC196617 VHY196599:VHY196617 VRU196599:VRU196617 WBQ196599:WBQ196617 WLM196599:WLM196617 WVI196599:WVI196617 IW262135:IW262153 SS262135:SS262153 ACO262135:ACO262153 AMK262135:AMK262153 AWG262135:AWG262153 BGC262135:BGC262153 BPY262135:BPY262153 BZU262135:BZU262153 CJQ262135:CJQ262153 CTM262135:CTM262153 DDI262135:DDI262153 DNE262135:DNE262153 DXA262135:DXA262153 EGW262135:EGW262153 EQS262135:EQS262153 FAO262135:FAO262153 FKK262135:FKK262153 FUG262135:FUG262153 GEC262135:GEC262153 GNY262135:GNY262153 GXU262135:GXU262153 HHQ262135:HHQ262153 HRM262135:HRM262153 IBI262135:IBI262153 ILE262135:ILE262153 IVA262135:IVA262153 JEW262135:JEW262153 JOS262135:JOS262153 JYO262135:JYO262153 KIK262135:KIK262153 KSG262135:KSG262153 LCC262135:LCC262153 LLY262135:LLY262153 LVU262135:LVU262153 MFQ262135:MFQ262153 MPM262135:MPM262153 MZI262135:MZI262153 NJE262135:NJE262153 NTA262135:NTA262153 OCW262135:OCW262153 OMS262135:OMS262153 OWO262135:OWO262153 PGK262135:PGK262153 PQG262135:PQG262153 QAC262135:QAC262153 QJY262135:QJY262153 QTU262135:QTU262153 RDQ262135:RDQ262153 RNM262135:RNM262153 RXI262135:RXI262153 SHE262135:SHE262153 SRA262135:SRA262153 TAW262135:TAW262153 TKS262135:TKS262153 TUO262135:TUO262153 UEK262135:UEK262153 UOG262135:UOG262153 UYC262135:UYC262153 VHY262135:VHY262153 VRU262135:VRU262153 WBQ262135:WBQ262153 WLM262135:WLM262153 WVI262135:WVI262153 IW327671:IW327689 SS327671:SS327689 ACO327671:ACO327689 AMK327671:AMK327689 AWG327671:AWG327689 BGC327671:BGC327689 BPY327671:BPY327689 BZU327671:BZU327689 CJQ327671:CJQ327689 CTM327671:CTM327689 DDI327671:DDI327689 DNE327671:DNE327689 DXA327671:DXA327689 EGW327671:EGW327689 EQS327671:EQS327689 FAO327671:FAO327689 FKK327671:FKK327689 FUG327671:FUG327689 GEC327671:GEC327689 GNY327671:GNY327689 GXU327671:GXU327689 HHQ327671:HHQ327689 HRM327671:HRM327689 IBI327671:IBI327689 ILE327671:ILE327689 IVA327671:IVA327689 JEW327671:JEW327689 JOS327671:JOS327689 JYO327671:JYO327689 KIK327671:KIK327689 KSG327671:KSG327689 LCC327671:LCC327689 LLY327671:LLY327689 LVU327671:LVU327689 MFQ327671:MFQ327689 MPM327671:MPM327689 MZI327671:MZI327689 NJE327671:NJE327689 NTA327671:NTA327689 OCW327671:OCW327689 OMS327671:OMS327689 OWO327671:OWO327689 PGK327671:PGK327689 PQG327671:PQG327689 QAC327671:QAC327689 QJY327671:QJY327689 QTU327671:QTU327689 RDQ327671:RDQ327689 RNM327671:RNM327689 RXI327671:RXI327689 SHE327671:SHE327689 SRA327671:SRA327689 TAW327671:TAW327689 TKS327671:TKS327689 TUO327671:TUO327689 UEK327671:UEK327689 UOG327671:UOG327689 UYC327671:UYC327689 VHY327671:VHY327689 VRU327671:VRU327689 WBQ327671:WBQ327689 WLM327671:WLM327689 WVI327671:WVI327689 IW393207:IW393225 SS393207:SS393225 ACO393207:ACO393225 AMK393207:AMK393225 AWG393207:AWG393225 BGC393207:BGC393225 BPY393207:BPY393225 BZU393207:BZU393225 CJQ393207:CJQ393225 CTM393207:CTM393225 DDI393207:DDI393225 DNE393207:DNE393225 DXA393207:DXA393225 EGW393207:EGW393225 EQS393207:EQS393225 FAO393207:FAO393225 FKK393207:FKK393225 FUG393207:FUG393225 GEC393207:GEC393225 GNY393207:GNY393225 GXU393207:GXU393225 HHQ393207:HHQ393225 HRM393207:HRM393225 IBI393207:IBI393225 ILE393207:ILE393225 IVA393207:IVA393225 JEW393207:JEW393225 JOS393207:JOS393225 JYO393207:JYO393225 KIK393207:KIK393225 KSG393207:KSG393225 LCC393207:LCC393225 LLY393207:LLY393225 LVU393207:LVU393225 MFQ393207:MFQ393225 MPM393207:MPM393225 MZI393207:MZI393225 NJE393207:NJE393225 NTA393207:NTA393225 OCW393207:OCW393225 OMS393207:OMS393225 OWO393207:OWO393225 PGK393207:PGK393225 PQG393207:PQG393225 QAC393207:QAC393225 QJY393207:QJY393225 QTU393207:QTU393225 RDQ393207:RDQ393225 RNM393207:RNM393225 RXI393207:RXI393225 SHE393207:SHE393225 SRA393207:SRA393225 TAW393207:TAW393225 TKS393207:TKS393225 TUO393207:TUO393225 UEK393207:UEK393225 UOG393207:UOG393225 UYC393207:UYC393225 VHY393207:VHY393225 VRU393207:VRU393225 WBQ393207:WBQ393225 WLM393207:WLM393225 WVI393207:WVI393225 IW458743:IW458761 SS458743:SS458761 ACO458743:ACO458761 AMK458743:AMK458761 AWG458743:AWG458761 BGC458743:BGC458761 BPY458743:BPY458761 BZU458743:BZU458761 CJQ458743:CJQ458761 CTM458743:CTM458761 DDI458743:DDI458761 DNE458743:DNE458761 DXA458743:DXA458761 EGW458743:EGW458761 EQS458743:EQS458761 FAO458743:FAO458761 FKK458743:FKK458761 FUG458743:FUG458761 GEC458743:GEC458761 GNY458743:GNY458761 GXU458743:GXU458761 HHQ458743:HHQ458761 HRM458743:HRM458761 IBI458743:IBI458761 ILE458743:ILE458761 IVA458743:IVA458761 JEW458743:JEW458761 JOS458743:JOS458761 JYO458743:JYO458761 KIK458743:KIK458761 KSG458743:KSG458761 LCC458743:LCC458761 LLY458743:LLY458761 LVU458743:LVU458761 MFQ458743:MFQ458761 MPM458743:MPM458761 MZI458743:MZI458761 NJE458743:NJE458761 NTA458743:NTA458761 OCW458743:OCW458761 OMS458743:OMS458761 OWO458743:OWO458761 PGK458743:PGK458761 PQG458743:PQG458761 QAC458743:QAC458761 QJY458743:QJY458761 QTU458743:QTU458761 RDQ458743:RDQ458761 RNM458743:RNM458761 RXI458743:RXI458761 SHE458743:SHE458761 SRA458743:SRA458761 TAW458743:TAW458761 TKS458743:TKS458761 TUO458743:TUO458761 UEK458743:UEK458761 UOG458743:UOG458761 UYC458743:UYC458761 VHY458743:VHY458761 VRU458743:VRU458761 WBQ458743:WBQ458761 WLM458743:WLM458761 WVI458743:WVI458761 IW524279:IW524297 SS524279:SS524297 ACO524279:ACO524297 AMK524279:AMK524297 AWG524279:AWG524297 BGC524279:BGC524297 BPY524279:BPY524297 BZU524279:BZU524297 CJQ524279:CJQ524297 CTM524279:CTM524297 DDI524279:DDI524297 DNE524279:DNE524297 DXA524279:DXA524297 EGW524279:EGW524297 EQS524279:EQS524297 FAO524279:FAO524297 FKK524279:FKK524297 FUG524279:FUG524297 GEC524279:GEC524297 GNY524279:GNY524297 GXU524279:GXU524297 HHQ524279:HHQ524297 HRM524279:HRM524297 IBI524279:IBI524297 ILE524279:ILE524297 IVA524279:IVA524297 JEW524279:JEW524297 JOS524279:JOS524297 JYO524279:JYO524297 KIK524279:KIK524297 KSG524279:KSG524297 LCC524279:LCC524297 LLY524279:LLY524297 LVU524279:LVU524297 MFQ524279:MFQ524297 MPM524279:MPM524297 MZI524279:MZI524297 NJE524279:NJE524297 NTA524279:NTA524297 OCW524279:OCW524297 OMS524279:OMS524297 OWO524279:OWO524297 PGK524279:PGK524297 PQG524279:PQG524297 QAC524279:QAC524297 QJY524279:QJY524297 QTU524279:QTU524297 RDQ524279:RDQ524297 RNM524279:RNM524297 RXI524279:RXI524297 SHE524279:SHE524297 SRA524279:SRA524297 TAW524279:TAW524297 TKS524279:TKS524297 TUO524279:TUO524297 UEK524279:UEK524297 UOG524279:UOG524297 UYC524279:UYC524297 VHY524279:VHY524297 VRU524279:VRU524297 WBQ524279:WBQ524297 WLM524279:WLM524297 WVI524279:WVI524297 IW589815:IW589833 SS589815:SS589833 ACO589815:ACO589833 AMK589815:AMK589833 AWG589815:AWG589833 BGC589815:BGC589833 BPY589815:BPY589833 BZU589815:BZU589833 CJQ589815:CJQ589833 CTM589815:CTM589833 DDI589815:DDI589833 DNE589815:DNE589833 DXA589815:DXA589833 EGW589815:EGW589833 EQS589815:EQS589833 FAO589815:FAO589833 FKK589815:FKK589833 FUG589815:FUG589833 GEC589815:GEC589833 GNY589815:GNY589833 GXU589815:GXU589833 HHQ589815:HHQ589833 HRM589815:HRM589833 IBI589815:IBI589833 ILE589815:ILE589833 IVA589815:IVA589833 JEW589815:JEW589833 JOS589815:JOS589833 JYO589815:JYO589833 KIK589815:KIK589833 KSG589815:KSG589833 LCC589815:LCC589833 LLY589815:LLY589833 LVU589815:LVU589833 MFQ589815:MFQ589833 MPM589815:MPM589833 MZI589815:MZI589833 NJE589815:NJE589833 NTA589815:NTA589833 OCW589815:OCW589833 OMS589815:OMS589833 OWO589815:OWO589833 PGK589815:PGK589833 PQG589815:PQG589833 QAC589815:QAC589833 QJY589815:QJY589833 QTU589815:QTU589833 RDQ589815:RDQ589833 RNM589815:RNM589833 RXI589815:RXI589833 SHE589815:SHE589833 SRA589815:SRA589833 TAW589815:TAW589833 TKS589815:TKS589833 TUO589815:TUO589833 UEK589815:UEK589833 UOG589815:UOG589833 UYC589815:UYC589833 VHY589815:VHY589833 VRU589815:VRU589833 WBQ589815:WBQ589833 WLM589815:WLM589833 WVI589815:WVI589833 IW655351:IW655369 SS655351:SS655369 ACO655351:ACO655369 AMK655351:AMK655369 AWG655351:AWG655369 BGC655351:BGC655369 BPY655351:BPY655369 BZU655351:BZU655369 CJQ655351:CJQ655369 CTM655351:CTM655369 DDI655351:DDI655369 DNE655351:DNE655369 DXA655351:DXA655369 EGW655351:EGW655369 EQS655351:EQS655369 FAO655351:FAO655369 FKK655351:FKK655369 FUG655351:FUG655369 GEC655351:GEC655369 GNY655351:GNY655369 GXU655351:GXU655369 HHQ655351:HHQ655369 HRM655351:HRM655369 IBI655351:IBI655369 ILE655351:ILE655369 IVA655351:IVA655369 JEW655351:JEW655369 JOS655351:JOS655369 JYO655351:JYO655369 KIK655351:KIK655369 KSG655351:KSG655369 LCC655351:LCC655369 LLY655351:LLY655369 LVU655351:LVU655369 MFQ655351:MFQ655369 MPM655351:MPM655369 MZI655351:MZI655369 NJE655351:NJE655369 NTA655351:NTA655369 OCW655351:OCW655369 OMS655351:OMS655369 OWO655351:OWO655369 PGK655351:PGK655369 PQG655351:PQG655369 QAC655351:QAC655369 QJY655351:QJY655369 QTU655351:QTU655369 RDQ655351:RDQ655369 RNM655351:RNM655369 RXI655351:RXI655369 SHE655351:SHE655369 SRA655351:SRA655369 TAW655351:TAW655369 TKS655351:TKS655369 TUO655351:TUO655369 UEK655351:UEK655369 UOG655351:UOG655369 UYC655351:UYC655369 VHY655351:VHY655369 VRU655351:VRU655369 WBQ655351:WBQ655369 WLM655351:WLM655369 WVI655351:WVI655369 IW720887:IW720905 SS720887:SS720905 ACO720887:ACO720905 AMK720887:AMK720905 AWG720887:AWG720905 BGC720887:BGC720905 BPY720887:BPY720905 BZU720887:BZU720905 CJQ720887:CJQ720905 CTM720887:CTM720905 DDI720887:DDI720905 DNE720887:DNE720905 DXA720887:DXA720905 EGW720887:EGW720905 EQS720887:EQS720905 FAO720887:FAO720905 FKK720887:FKK720905 FUG720887:FUG720905 GEC720887:GEC720905 GNY720887:GNY720905 GXU720887:GXU720905 HHQ720887:HHQ720905 HRM720887:HRM720905 IBI720887:IBI720905 ILE720887:ILE720905 IVA720887:IVA720905 JEW720887:JEW720905 JOS720887:JOS720905 JYO720887:JYO720905 KIK720887:KIK720905 KSG720887:KSG720905 LCC720887:LCC720905 LLY720887:LLY720905 LVU720887:LVU720905 MFQ720887:MFQ720905 MPM720887:MPM720905 MZI720887:MZI720905 NJE720887:NJE720905 NTA720887:NTA720905 OCW720887:OCW720905 OMS720887:OMS720905 OWO720887:OWO720905 PGK720887:PGK720905 PQG720887:PQG720905 QAC720887:QAC720905 QJY720887:QJY720905 QTU720887:QTU720905 RDQ720887:RDQ720905 RNM720887:RNM720905 RXI720887:RXI720905 SHE720887:SHE720905 SRA720887:SRA720905 TAW720887:TAW720905 TKS720887:TKS720905 TUO720887:TUO720905 UEK720887:UEK720905 UOG720887:UOG720905 UYC720887:UYC720905 VHY720887:VHY720905 VRU720887:VRU720905 WBQ720887:WBQ720905 WLM720887:WLM720905 WVI720887:WVI720905 IW786423:IW786441 SS786423:SS786441 ACO786423:ACO786441 AMK786423:AMK786441 AWG786423:AWG786441 BGC786423:BGC786441 BPY786423:BPY786441 BZU786423:BZU786441 CJQ786423:CJQ786441 CTM786423:CTM786441 DDI786423:DDI786441 DNE786423:DNE786441 DXA786423:DXA786441 EGW786423:EGW786441 EQS786423:EQS786441 FAO786423:FAO786441 FKK786423:FKK786441 FUG786423:FUG786441 GEC786423:GEC786441 GNY786423:GNY786441 GXU786423:GXU786441 HHQ786423:HHQ786441 HRM786423:HRM786441 IBI786423:IBI786441 ILE786423:ILE786441 IVA786423:IVA786441 JEW786423:JEW786441 JOS786423:JOS786441 JYO786423:JYO786441 KIK786423:KIK786441 KSG786423:KSG786441 LCC786423:LCC786441 LLY786423:LLY786441 LVU786423:LVU786441 MFQ786423:MFQ786441 MPM786423:MPM786441 MZI786423:MZI786441 NJE786423:NJE786441 NTA786423:NTA786441 OCW786423:OCW786441 OMS786423:OMS786441 OWO786423:OWO786441 PGK786423:PGK786441 PQG786423:PQG786441 QAC786423:QAC786441 QJY786423:QJY786441 QTU786423:QTU786441 RDQ786423:RDQ786441 RNM786423:RNM786441 RXI786423:RXI786441 SHE786423:SHE786441 SRA786423:SRA786441 TAW786423:TAW786441 TKS786423:TKS786441 TUO786423:TUO786441 UEK786423:UEK786441 UOG786423:UOG786441 UYC786423:UYC786441 VHY786423:VHY786441 VRU786423:VRU786441 WBQ786423:WBQ786441 WLM786423:WLM786441 WVI786423:WVI786441 IW851959:IW851977 SS851959:SS851977 ACO851959:ACO851977 AMK851959:AMK851977 AWG851959:AWG851977 BGC851959:BGC851977 BPY851959:BPY851977 BZU851959:BZU851977 CJQ851959:CJQ851977 CTM851959:CTM851977 DDI851959:DDI851977 DNE851959:DNE851977 DXA851959:DXA851977 EGW851959:EGW851977 EQS851959:EQS851977 FAO851959:FAO851977 FKK851959:FKK851977 FUG851959:FUG851977 GEC851959:GEC851977 GNY851959:GNY851977 GXU851959:GXU851977 HHQ851959:HHQ851977 HRM851959:HRM851977 IBI851959:IBI851977 ILE851959:ILE851977 IVA851959:IVA851977 JEW851959:JEW851977 JOS851959:JOS851977 JYO851959:JYO851977 KIK851959:KIK851977 KSG851959:KSG851977 LCC851959:LCC851977 LLY851959:LLY851977 LVU851959:LVU851977 MFQ851959:MFQ851977 MPM851959:MPM851977 MZI851959:MZI851977 NJE851959:NJE851977 NTA851959:NTA851977 OCW851959:OCW851977 OMS851959:OMS851977 OWO851959:OWO851977 PGK851959:PGK851977 PQG851959:PQG851977 QAC851959:QAC851977 QJY851959:QJY851977 QTU851959:QTU851977 RDQ851959:RDQ851977 RNM851959:RNM851977 RXI851959:RXI851977 SHE851959:SHE851977 SRA851959:SRA851977 TAW851959:TAW851977 TKS851959:TKS851977 TUO851959:TUO851977 UEK851959:UEK851977 UOG851959:UOG851977 UYC851959:UYC851977 VHY851959:VHY851977 VRU851959:VRU851977 WBQ851959:WBQ851977 WLM851959:WLM851977 WVI851959:WVI851977 IW917495:IW917513 SS917495:SS917513 ACO917495:ACO917513 AMK917495:AMK917513 AWG917495:AWG917513 BGC917495:BGC917513 BPY917495:BPY917513 BZU917495:BZU917513 CJQ917495:CJQ917513 CTM917495:CTM917513 DDI917495:DDI917513 DNE917495:DNE917513 DXA917495:DXA917513 EGW917495:EGW917513 EQS917495:EQS917513 FAO917495:FAO917513 FKK917495:FKK917513 FUG917495:FUG917513 GEC917495:GEC917513 GNY917495:GNY917513 GXU917495:GXU917513 HHQ917495:HHQ917513 HRM917495:HRM917513 IBI917495:IBI917513 ILE917495:ILE917513 IVA917495:IVA917513 JEW917495:JEW917513 JOS917495:JOS917513 JYO917495:JYO917513 KIK917495:KIK917513 KSG917495:KSG917513 LCC917495:LCC917513 LLY917495:LLY917513 LVU917495:LVU917513 MFQ917495:MFQ917513 MPM917495:MPM917513 MZI917495:MZI917513 NJE917495:NJE917513 NTA917495:NTA917513 OCW917495:OCW917513 OMS917495:OMS917513 OWO917495:OWO917513 PGK917495:PGK917513 PQG917495:PQG917513 QAC917495:QAC917513 QJY917495:QJY917513 QTU917495:QTU917513 RDQ917495:RDQ917513 RNM917495:RNM917513 RXI917495:RXI917513 SHE917495:SHE917513 SRA917495:SRA917513 TAW917495:TAW917513 TKS917495:TKS917513 TUO917495:TUO917513 UEK917495:UEK917513 UOG917495:UOG917513 UYC917495:UYC917513 VHY917495:VHY917513 VRU917495:VRU917513 WBQ917495:WBQ917513 WLM917495:WLM917513 WVI917495:WVI917513 IW983031:IW983049 SS983031:SS983049 ACO983031:ACO983049 AMK983031:AMK983049 AWG983031:AWG983049 BGC983031:BGC983049 BPY983031:BPY983049 BZU983031:BZU983049 CJQ983031:CJQ983049 CTM983031:CTM983049 DDI983031:DDI983049 DNE983031:DNE983049 DXA983031:DXA983049 EGW983031:EGW983049 EQS983031:EQS983049 FAO983031:FAO983049 FKK983031:FKK983049 FUG983031:FUG983049 GEC983031:GEC983049 GNY983031:GNY983049 GXU983031:GXU983049 HHQ983031:HHQ983049 HRM983031:HRM983049 IBI983031:IBI983049 ILE983031:ILE983049 IVA983031:IVA983049 JEW983031:JEW983049 JOS983031:JOS983049 JYO983031:JYO983049 KIK983031:KIK983049 KSG983031:KSG983049 LCC983031:LCC983049 LLY983031:LLY983049 LVU983031:LVU983049 MFQ983031:MFQ983049 MPM983031:MPM983049 MZI983031:MZI983049 NJE983031:NJE983049 NTA983031:NTA983049 OCW983031:OCW983049 OMS983031:OMS983049 OWO983031:OWO983049 PGK983031:PGK983049 PQG983031:PQG983049 QAC983031:QAC983049 QJY983031:QJY983049 QTU983031:QTU983049 RDQ983031:RDQ983049 RNM983031:RNM983049 RXI983031:RXI983049 SHE983031:SHE983049 SRA983031:SRA983049 TAW983031:TAW983049 TKS983031:TKS983049 TUO983031:TUO983049 UEK983031:UEK983049 UOG983031:UOG983049 UYC983031:UYC983049 VHY983031:VHY983049 VRU983031:VRU983049 WBQ983031:WBQ983049 WLM983031:WLM983049 VRU6:VRU18 VHY6:VHY18 UYC6:UYC18 UOG6:UOG18 UEK6:UEK18 TUO6:TUO18 TKS6:TKS18 TAW6:TAW18 SRA6:SRA18 SHE6:SHE18 RXI6:RXI18 RNM6:RNM18 RDQ6:RDQ18 QTU6:QTU18 QJY6:QJY18 QAC6:QAC18 PQG6:PQG18 PGK6:PGK18 OWO6:OWO18 OMS6:OMS18 OCW6:OCW18 NTA6:NTA18 NJE6:NJE18 MZI6:MZI18 MPM6:MPM18 MFQ6:MFQ18 LVU6:LVU18 LLY6:LLY18 LCC6:LCC18 KSG6:KSG18 KIK6:KIK18 JYO6:JYO18 JOS6:JOS18 JEW6:JEW18 IVA6:IVA18 ILE6:ILE18 IBI6:IBI18 HRM6:HRM18 HHQ6:HHQ18 GXU6:GXU18 GNY6:GNY18 GEC6:GEC18 FUG6:FUG18 FKK6:FKK18 FAO6:FAO18 EQS6:EQS18 EGW6:EGW18 DXA6:DXA18 DNE6:DNE18 DDI6:DDI18 CTM6:CTM18 CJQ6:CJQ18 BZU6:BZU18 BPY6:BPY18 BGC6:BGC18 AWG6:AWG18 AMK6:AMK18 ACO6:ACO18 SS6:SS18 IW6:IW18 WVI6:WVI18 WLM6:WLM18 WBQ6:WBQ18">
      <formula1>"1,2"</formula1>
    </dataValidation>
    <dataValidation type="list" allowBlank="1" showInputMessage="1" showErrorMessage="1" sqref="IQ65527:IQ65545 SM65527:SM65545 ACI65527:ACI65545 AME65527:AME65545 AWA65527:AWA65545 BFW65527:BFW65545 BPS65527:BPS65545 BZO65527:BZO65545 CJK65527:CJK65545 CTG65527:CTG65545 DDC65527:DDC65545 DMY65527:DMY65545 DWU65527:DWU65545 EGQ65527:EGQ65545 EQM65527:EQM65545 FAI65527:FAI65545 FKE65527:FKE65545 FUA65527:FUA65545 GDW65527:GDW65545 GNS65527:GNS65545 GXO65527:GXO65545 HHK65527:HHK65545 HRG65527:HRG65545 IBC65527:IBC65545 IKY65527:IKY65545 IUU65527:IUU65545 JEQ65527:JEQ65545 JOM65527:JOM65545 JYI65527:JYI65545 KIE65527:KIE65545 KSA65527:KSA65545 LBW65527:LBW65545 LLS65527:LLS65545 LVO65527:LVO65545 MFK65527:MFK65545 MPG65527:MPG65545 MZC65527:MZC65545 NIY65527:NIY65545 NSU65527:NSU65545 OCQ65527:OCQ65545 OMM65527:OMM65545 OWI65527:OWI65545 PGE65527:PGE65545 PQA65527:PQA65545 PZW65527:PZW65545 QJS65527:QJS65545 QTO65527:QTO65545 RDK65527:RDK65545 RNG65527:RNG65545 RXC65527:RXC65545 SGY65527:SGY65545 SQU65527:SQU65545 TAQ65527:TAQ65545 TKM65527:TKM65545 TUI65527:TUI65545 UEE65527:UEE65545 UOA65527:UOA65545 UXW65527:UXW65545 VHS65527:VHS65545 VRO65527:VRO65545 WBK65527:WBK65545 WLG65527:WLG65545 WVC65527:WVC65545 IQ131063:IQ131081 SM131063:SM131081 ACI131063:ACI131081 AME131063:AME131081 AWA131063:AWA131081 BFW131063:BFW131081 BPS131063:BPS131081 BZO131063:BZO131081 CJK131063:CJK131081 CTG131063:CTG131081 DDC131063:DDC131081 DMY131063:DMY131081 DWU131063:DWU131081 EGQ131063:EGQ131081 EQM131063:EQM131081 FAI131063:FAI131081 FKE131063:FKE131081 FUA131063:FUA131081 GDW131063:GDW131081 GNS131063:GNS131081 GXO131063:GXO131081 HHK131063:HHK131081 HRG131063:HRG131081 IBC131063:IBC131081 IKY131063:IKY131081 IUU131063:IUU131081 JEQ131063:JEQ131081 JOM131063:JOM131081 JYI131063:JYI131081 KIE131063:KIE131081 KSA131063:KSA131081 LBW131063:LBW131081 LLS131063:LLS131081 LVO131063:LVO131081 MFK131063:MFK131081 MPG131063:MPG131081 MZC131063:MZC131081 NIY131063:NIY131081 NSU131063:NSU131081 OCQ131063:OCQ131081 OMM131063:OMM131081 OWI131063:OWI131081 PGE131063:PGE131081 PQA131063:PQA131081 PZW131063:PZW131081 QJS131063:QJS131081 QTO131063:QTO131081 RDK131063:RDK131081 RNG131063:RNG131081 RXC131063:RXC131081 SGY131063:SGY131081 SQU131063:SQU131081 TAQ131063:TAQ131081 TKM131063:TKM131081 TUI131063:TUI131081 UEE131063:UEE131081 UOA131063:UOA131081 UXW131063:UXW131081 VHS131063:VHS131081 VRO131063:VRO131081 WBK131063:WBK131081 WLG131063:WLG131081 WVC131063:WVC131081 IQ196599:IQ196617 SM196599:SM196617 ACI196599:ACI196617 AME196599:AME196617 AWA196599:AWA196617 BFW196599:BFW196617 BPS196599:BPS196617 BZO196599:BZO196617 CJK196599:CJK196617 CTG196599:CTG196617 DDC196599:DDC196617 DMY196599:DMY196617 DWU196599:DWU196617 EGQ196599:EGQ196617 EQM196599:EQM196617 FAI196599:FAI196617 FKE196599:FKE196617 FUA196599:FUA196617 GDW196599:GDW196617 GNS196599:GNS196617 GXO196599:GXO196617 HHK196599:HHK196617 HRG196599:HRG196617 IBC196599:IBC196617 IKY196599:IKY196617 IUU196599:IUU196617 JEQ196599:JEQ196617 JOM196599:JOM196617 JYI196599:JYI196617 KIE196599:KIE196617 KSA196599:KSA196617 LBW196599:LBW196617 LLS196599:LLS196617 LVO196599:LVO196617 MFK196599:MFK196617 MPG196599:MPG196617 MZC196599:MZC196617 NIY196599:NIY196617 NSU196599:NSU196617 OCQ196599:OCQ196617 OMM196599:OMM196617 OWI196599:OWI196617 PGE196599:PGE196617 PQA196599:PQA196617 PZW196599:PZW196617 QJS196599:QJS196617 QTO196599:QTO196617 RDK196599:RDK196617 RNG196599:RNG196617 RXC196599:RXC196617 SGY196599:SGY196617 SQU196599:SQU196617 TAQ196599:TAQ196617 TKM196599:TKM196617 TUI196599:TUI196617 UEE196599:UEE196617 UOA196599:UOA196617 UXW196599:UXW196617 VHS196599:VHS196617 VRO196599:VRO196617 WBK196599:WBK196617 WLG196599:WLG196617 WVC196599:WVC196617 IQ262135:IQ262153 SM262135:SM262153 ACI262135:ACI262153 AME262135:AME262153 AWA262135:AWA262153 BFW262135:BFW262153 BPS262135:BPS262153 BZO262135:BZO262153 CJK262135:CJK262153 CTG262135:CTG262153 DDC262135:DDC262153 DMY262135:DMY262153 DWU262135:DWU262153 EGQ262135:EGQ262153 EQM262135:EQM262153 FAI262135:FAI262153 FKE262135:FKE262153 FUA262135:FUA262153 GDW262135:GDW262153 GNS262135:GNS262153 GXO262135:GXO262153 HHK262135:HHK262153 HRG262135:HRG262153 IBC262135:IBC262153 IKY262135:IKY262153 IUU262135:IUU262153 JEQ262135:JEQ262153 JOM262135:JOM262153 JYI262135:JYI262153 KIE262135:KIE262153 KSA262135:KSA262153 LBW262135:LBW262153 LLS262135:LLS262153 LVO262135:LVO262153 MFK262135:MFK262153 MPG262135:MPG262153 MZC262135:MZC262153 NIY262135:NIY262153 NSU262135:NSU262153 OCQ262135:OCQ262153 OMM262135:OMM262153 OWI262135:OWI262153 PGE262135:PGE262153 PQA262135:PQA262153 PZW262135:PZW262153 QJS262135:QJS262153 QTO262135:QTO262153 RDK262135:RDK262153 RNG262135:RNG262153 RXC262135:RXC262153 SGY262135:SGY262153 SQU262135:SQU262153 TAQ262135:TAQ262153 TKM262135:TKM262153 TUI262135:TUI262153 UEE262135:UEE262153 UOA262135:UOA262153 UXW262135:UXW262153 VHS262135:VHS262153 VRO262135:VRO262153 WBK262135:WBK262153 WLG262135:WLG262153 WVC262135:WVC262153 IQ327671:IQ327689 SM327671:SM327689 ACI327671:ACI327689 AME327671:AME327689 AWA327671:AWA327689 BFW327671:BFW327689 BPS327671:BPS327689 BZO327671:BZO327689 CJK327671:CJK327689 CTG327671:CTG327689 DDC327671:DDC327689 DMY327671:DMY327689 DWU327671:DWU327689 EGQ327671:EGQ327689 EQM327671:EQM327689 FAI327671:FAI327689 FKE327671:FKE327689 FUA327671:FUA327689 GDW327671:GDW327689 GNS327671:GNS327689 GXO327671:GXO327689 HHK327671:HHK327689 HRG327671:HRG327689 IBC327671:IBC327689 IKY327671:IKY327689 IUU327671:IUU327689 JEQ327671:JEQ327689 JOM327671:JOM327689 JYI327671:JYI327689 KIE327671:KIE327689 KSA327671:KSA327689 LBW327671:LBW327689 LLS327671:LLS327689 LVO327671:LVO327689 MFK327671:MFK327689 MPG327671:MPG327689 MZC327671:MZC327689 NIY327671:NIY327689 NSU327671:NSU327689 OCQ327671:OCQ327689 OMM327671:OMM327689 OWI327671:OWI327689 PGE327671:PGE327689 PQA327671:PQA327689 PZW327671:PZW327689 QJS327671:QJS327689 QTO327671:QTO327689 RDK327671:RDK327689 RNG327671:RNG327689 RXC327671:RXC327689 SGY327671:SGY327689 SQU327671:SQU327689 TAQ327671:TAQ327689 TKM327671:TKM327689 TUI327671:TUI327689 UEE327671:UEE327689 UOA327671:UOA327689 UXW327671:UXW327689 VHS327671:VHS327689 VRO327671:VRO327689 WBK327671:WBK327689 WLG327671:WLG327689 WVC327671:WVC327689 IQ393207:IQ393225 SM393207:SM393225 ACI393207:ACI393225 AME393207:AME393225 AWA393207:AWA393225 BFW393207:BFW393225 BPS393207:BPS393225 BZO393207:BZO393225 CJK393207:CJK393225 CTG393207:CTG393225 DDC393207:DDC393225 DMY393207:DMY393225 DWU393207:DWU393225 EGQ393207:EGQ393225 EQM393207:EQM393225 FAI393207:FAI393225 FKE393207:FKE393225 FUA393207:FUA393225 GDW393207:GDW393225 GNS393207:GNS393225 GXO393207:GXO393225 HHK393207:HHK393225 HRG393207:HRG393225 IBC393207:IBC393225 IKY393207:IKY393225 IUU393207:IUU393225 JEQ393207:JEQ393225 JOM393207:JOM393225 JYI393207:JYI393225 KIE393207:KIE393225 KSA393207:KSA393225 LBW393207:LBW393225 LLS393207:LLS393225 LVO393207:LVO393225 MFK393207:MFK393225 MPG393207:MPG393225 MZC393207:MZC393225 NIY393207:NIY393225 NSU393207:NSU393225 OCQ393207:OCQ393225 OMM393207:OMM393225 OWI393207:OWI393225 PGE393207:PGE393225 PQA393207:PQA393225 PZW393207:PZW393225 QJS393207:QJS393225 QTO393207:QTO393225 RDK393207:RDK393225 RNG393207:RNG393225 RXC393207:RXC393225 SGY393207:SGY393225 SQU393207:SQU393225 TAQ393207:TAQ393225 TKM393207:TKM393225 TUI393207:TUI393225 UEE393207:UEE393225 UOA393207:UOA393225 UXW393207:UXW393225 VHS393207:VHS393225 VRO393207:VRO393225 WBK393207:WBK393225 WLG393207:WLG393225 WVC393207:WVC393225 IQ458743:IQ458761 SM458743:SM458761 ACI458743:ACI458761 AME458743:AME458761 AWA458743:AWA458761 BFW458743:BFW458761 BPS458743:BPS458761 BZO458743:BZO458761 CJK458743:CJK458761 CTG458743:CTG458761 DDC458743:DDC458761 DMY458743:DMY458761 DWU458743:DWU458761 EGQ458743:EGQ458761 EQM458743:EQM458761 FAI458743:FAI458761 FKE458743:FKE458761 FUA458743:FUA458761 GDW458743:GDW458761 GNS458743:GNS458761 GXO458743:GXO458761 HHK458743:HHK458761 HRG458743:HRG458761 IBC458743:IBC458761 IKY458743:IKY458761 IUU458743:IUU458761 JEQ458743:JEQ458761 JOM458743:JOM458761 JYI458743:JYI458761 KIE458743:KIE458761 KSA458743:KSA458761 LBW458743:LBW458761 LLS458743:LLS458761 LVO458743:LVO458761 MFK458743:MFK458761 MPG458743:MPG458761 MZC458743:MZC458761 NIY458743:NIY458761 NSU458743:NSU458761 OCQ458743:OCQ458761 OMM458743:OMM458761 OWI458743:OWI458761 PGE458743:PGE458761 PQA458743:PQA458761 PZW458743:PZW458761 QJS458743:QJS458761 QTO458743:QTO458761 RDK458743:RDK458761 RNG458743:RNG458761 RXC458743:RXC458761 SGY458743:SGY458761 SQU458743:SQU458761 TAQ458743:TAQ458761 TKM458743:TKM458761 TUI458743:TUI458761 UEE458743:UEE458761 UOA458743:UOA458761 UXW458743:UXW458761 VHS458743:VHS458761 VRO458743:VRO458761 WBK458743:WBK458761 WLG458743:WLG458761 WVC458743:WVC458761 IQ524279:IQ524297 SM524279:SM524297 ACI524279:ACI524297 AME524279:AME524297 AWA524279:AWA524297 BFW524279:BFW524297 BPS524279:BPS524297 BZO524279:BZO524297 CJK524279:CJK524297 CTG524279:CTG524297 DDC524279:DDC524297 DMY524279:DMY524297 DWU524279:DWU524297 EGQ524279:EGQ524297 EQM524279:EQM524297 FAI524279:FAI524297 FKE524279:FKE524297 FUA524279:FUA524297 GDW524279:GDW524297 GNS524279:GNS524297 GXO524279:GXO524297 HHK524279:HHK524297 HRG524279:HRG524297 IBC524279:IBC524297 IKY524279:IKY524297 IUU524279:IUU524297 JEQ524279:JEQ524297 JOM524279:JOM524297 JYI524279:JYI524297 KIE524279:KIE524297 KSA524279:KSA524297 LBW524279:LBW524297 LLS524279:LLS524297 LVO524279:LVO524297 MFK524279:MFK524297 MPG524279:MPG524297 MZC524279:MZC524297 NIY524279:NIY524297 NSU524279:NSU524297 OCQ524279:OCQ524297 OMM524279:OMM524297 OWI524279:OWI524297 PGE524279:PGE524297 PQA524279:PQA524297 PZW524279:PZW524297 QJS524279:QJS524297 QTO524279:QTO524297 RDK524279:RDK524297 RNG524279:RNG524297 RXC524279:RXC524297 SGY524279:SGY524297 SQU524279:SQU524297 TAQ524279:TAQ524297 TKM524279:TKM524297 TUI524279:TUI524297 UEE524279:UEE524297 UOA524279:UOA524297 UXW524279:UXW524297 VHS524279:VHS524297 VRO524279:VRO524297 WBK524279:WBK524297 WLG524279:WLG524297 WVC524279:WVC524297 IQ589815:IQ589833 SM589815:SM589833 ACI589815:ACI589833 AME589815:AME589833 AWA589815:AWA589833 BFW589815:BFW589833 BPS589815:BPS589833 BZO589815:BZO589833 CJK589815:CJK589833 CTG589815:CTG589833 DDC589815:DDC589833 DMY589815:DMY589833 DWU589815:DWU589833 EGQ589815:EGQ589833 EQM589815:EQM589833 FAI589815:FAI589833 FKE589815:FKE589833 FUA589815:FUA589833 GDW589815:GDW589833 GNS589815:GNS589833 GXO589815:GXO589833 HHK589815:HHK589833 HRG589815:HRG589833 IBC589815:IBC589833 IKY589815:IKY589833 IUU589815:IUU589833 JEQ589815:JEQ589833 JOM589815:JOM589833 JYI589815:JYI589833 KIE589815:KIE589833 KSA589815:KSA589833 LBW589815:LBW589833 LLS589815:LLS589833 LVO589815:LVO589833 MFK589815:MFK589833 MPG589815:MPG589833 MZC589815:MZC589833 NIY589815:NIY589833 NSU589815:NSU589833 OCQ589815:OCQ589833 OMM589815:OMM589833 OWI589815:OWI589833 PGE589815:PGE589833 PQA589815:PQA589833 PZW589815:PZW589833 QJS589815:QJS589833 QTO589815:QTO589833 RDK589815:RDK589833 RNG589815:RNG589833 RXC589815:RXC589833 SGY589815:SGY589833 SQU589815:SQU589833 TAQ589815:TAQ589833 TKM589815:TKM589833 TUI589815:TUI589833 UEE589815:UEE589833 UOA589815:UOA589833 UXW589815:UXW589833 VHS589815:VHS589833 VRO589815:VRO589833 WBK589815:WBK589833 WLG589815:WLG589833 WVC589815:WVC589833 IQ655351:IQ655369 SM655351:SM655369 ACI655351:ACI655369 AME655351:AME655369 AWA655351:AWA655369 BFW655351:BFW655369 BPS655351:BPS655369 BZO655351:BZO655369 CJK655351:CJK655369 CTG655351:CTG655369 DDC655351:DDC655369 DMY655351:DMY655369 DWU655351:DWU655369 EGQ655351:EGQ655369 EQM655351:EQM655369 FAI655351:FAI655369 FKE655351:FKE655369 FUA655351:FUA655369 GDW655351:GDW655369 GNS655351:GNS655369 GXO655351:GXO655369 HHK655351:HHK655369 HRG655351:HRG655369 IBC655351:IBC655369 IKY655351:IKY655369 IUU655351:IUU655369 JEQ655351:JEQ655369 JOM655351:JOM655369 JYI655351:JYI655369 KIE655351:KIE655369 KSA655351:KSA655369 LBW655351:LBW655369 LLS655351:LLS655369 LVO655351:LVO655369 MFK655351:MFK655369 MPG655351:MPG655369 MZC655351:MZC655369 NIY655351:NIY655369 NSU655351:NSU655369 OCQ655351:OCQ655369 OMM655351:OMM655369 OWI655351:OWI655369 PGE655351:PGE655369 PQA655351:PQA655369 PZW655351:PZW655369 QJS655351:QJS655369 QTO655351:QTO655369 RDK655351:RDK655369 RNG655351:RNG655369 RXC655351:RXC655369 SGY655351:SGY655369 SQU655351:SQU655369 TAQ655351:TAQ655369 TKM655351:TKM655369 TUI655351:TUI655369 UEE655351:UEE655369 UOA655351:UOA655369 UXW655351:UXW655369 VHS655351:VHS655369 VRO655351:VRO655369 WBK655351:WBK655369 WLG655351:WLG655369 WVC655351:WVC655369 IQ720887:IQ720905 SM720887:SM720905 ACI720887:ACI720905 AME720887:AME720905 AWA720887:AWA720905 BFW720887:BFW720905 BPS720887:BPS720905 BZO720887:BZO720905 CJK720887:CJK720905 CTG720887:CTG720905 DDC720887:DDC720905 DMY720887:DMY720905 DWU720887:DWU720905 EGQ720887:EGQ720905 EQM720887:EQM720905 FAI720887:FAI720905 FKE720887:FKE720905 FUA720887:FUA720905 GDW720887:GDW720905 GNS720887:GNS720905 GXO720887:GXO720905 HHK720887:HHK720905 HRG720887:HRG720905 IBC720887:IBC720905 IKY720887:IKY720905 IUU720887:IUU720905 JEQ720887:JEQ720905 JOM720887:JOM720905 JYI720887:JYI720905 KIE720887:KIE720905 KSA720887:KSA720905 LBW720887:LBW720905 LLS720887:LLS720905 LVO720887:LVO720905 MFK720887:MFK720905 MPG720887:MPG720905 MZC720887:MZC720905 NIY720887:NIY720905 NSU720887:NSU720905 OCQ720887:OCQ720905 OMM720887:OMM720905 OWI720887:OWI720905 PGE720887:PGE720905 PQA720887:PQA720905 PZW720887:PZW720905 QJS720887:QJS720905 QTO720887:QTO720905 RDK720887:RDK720905 RNG720887:RNG720905 RXC720887:RXC720905 SGY720887:SGY720905 SQU720887:SQU720905 TAQ720887:TAQ720905 TKM720887:TKM720905 TUI720887:TUI720905 UEE720887:UEE720905 UOA720887:UOA720905 UXW720887:UXW720905 VHS720887:VHS720905 VRO720887:VRO720905 WBK720887:WBK720905 WLG720887:WLG720905 WVC720887:WVC720905 IQ786423:IQ786441 SM786423:SM786441 ACI786423:ACI786441 AME786423:AME786441 AWA786423:AWA786441 BFW786423:BFW786441 BPS786423:BPS786441 BZO786423:BZO786441 CJK786423:CJK786441 CTG786423:CTG786441 DDC786423:DDC786441 DMY786423:DMY786441 DWU786423:DWU786441 EGQ786423:EGQ786441 EQM786423:EQM786441 FAI786423:FAI786441 FKE786423:FKE786441 FUA786423:FUA786441 GDW786423:GDW786441 GNS786423:GNS786441 GXO786423:GXO786441 HHK786423:HHK786441 HRG786423:HRG786441 IBC786423:IBC786441 IKY786423:IKY786441 IUU786423:IUU786441 JEQ786423:JEQ786441 JOM786423:JOM786441 JYI786423:JYI786441 KIE786423:KIE786441 KSA786423:KSA786441 LBW786423:LBW786441 LLS786423:LLS786441 LVO786423:LVO786441 MFK786423:MFK786441 MPG786423:MPG786441 MZC786423:MZC786441 NIY786423:NIY786441 NSU786423:NSU786441 OCQ786423:OCQ786441 OMM786423:OMM786441 OWI786423:OWI786441 PGE786423:PGE786441 PQA786423:PQA786441 PZW786423:PZW786441 QJS786423:QJS786441 QTO786423:QTO786441 RDK786423:RDK786441 RNG786423:RNG786441 RXC786423:RXC786441 SGY786423:SGY786441 SQU786423:SQU786441 TAQ786423:TAQ786441 TKM786423:TKM786441 TUI786423:TUI786441 UEE786423:UEE786441 UOA786423:UOA786441 UXW786423:UXW786441 VHS786423:VHS786441 VRO786423:VRO786441 WBK786423:WBK786441 WLG786423:WLG786441 WVC786423:WVC786441 IQ851959:IQ851977 SM851959:SM851977 ACI851959:ACI851977 AME851959:AME851977 AWA851959:AWA851977 BFW851959:BFW851977 BPS851959:BPS851977 BZO851959:BZO851977 CJK851959:CJK851977 CTG851959:CTG851977 DDC851959:DDC851977 DMY851959:DMY851977 DWU851959:DWU851977 EGQ851959:EGQ851977 EQM851959:EQM851977 FAI851959:FAI851977 FKE851959:FKE851977 FUA851959:FUA851977 GDW851959:GDW851977 GNS851959:GNS851977 GXO851959:GXO851977 HHK851959:HHK851977 HRG851959:HRG851977 IBC851959:IBC851977 IKY851959:IKY851977 IUU851959:IUU851977 JEQ851959:JEQ851977 JOM851959:JOM851977 JYI851959:JYI851977 KIE851959:KIE851977 KSA851959:KSA851977 LBW851959:LBW851977 LLS851959:LLS851977 LVO851959:LVO851977 MFK851959:MFK851977 MPG851959:MPG851977 MZC851959:MZC851977 NIY851959:NIY851977 NSU851959:NSU851977 OCQ851959:OCQ851977 OMM851959:OMM851977 OWI851959:OWI851977 PGE851959:PGE851977 PQA851959:PQA851977 PZW851959:PZW851977 QJS851959:QJS851977 QTO851959:QTO851977 RDK851959:RDK851977 RNG851959:RNG851977 RXC851959:RXC851977 SGY851959:SGY851977 SQU851959:SQU851977 TAQ851959:TAQ851977 TKM851959:TKM851977 TUI851959:TUI851977 UEE851959:UEE851977 UOA851959:UOA851977 UXW851959:UXW851977 VHS851959:VHS851977 VRO851959:VRO851977 WBK851959:WBK851977 WLG851959:WLG851977 WVC851959:WVC851977 IQ917495:IQ917513 SM917495:SM917513 ACI917495:ACI917513 AME917495:AME917513 AWA917495:AWA917513 BFW917495:BFW917513 BPS917495:BPS917513 BZO917495:BZO917513 CJK917495:CJK917513 CTG917495:CTG917513 DDC917495:DDC917513 DMY917495:DMY917513 DWU917495:DWU917513 EGQ917495:EGQ917513 EQM917495:EQM917513 FAI917495:FAI917513 FKE917495:FKE917513 FUA917495:FUA917513 GDW917495:GDW917513 GNS917495:GNS917513 GXO917495:GXO917513 HHK917495:HHK917513 HRG917495:HRG917513 IBC917495:IBC917513 IKY917495:IKY917513 IUU917495:IUU917513 JEQ917495:JEQ917513 JOM917495:JOM917513 JYI917495:JYI917513 KIE917495:KIE917513 KSA917495:KSA917513 LBW917495:LBW917513 LLS917495:LLS917513 LVO917495:LVO917513 MFK917495:MFK917513 MPG917495:MPG917513 MZC917495:MZC917513 NIY917495:NIY917513 NSU917495:NSU917513 OCQ917495:OCQ917513 OMM917495:OMM917513 OWI917495:OWI917513 PGE917495:PGE917513 PQA917495:PQA917513 PZW917495:PZW917513 QJS917495:QJS917513 QTO917495:QTO917513 RDK917495:RDK917513 RNG917495:RNG917513 RXC917495:RXC917513 SGY917495:SGY917513 SQU917495:SQU917513 TAQ917495:TAQ917513 TKM917495:TKM917513 TUI917495:TUI917513 UEE917495:UEE917513 UOA917495:UOA917513 UXW917495:UXW917513 VHS917495:VHS917513 VRO917495:VRO917513 WBK917495:WBK917513 WLG917495:WLG917513 WVC917495:WVC917513 IQ983031:IQ983049 SM983031:SM983049 ACI983031:ACI983049 AME983031:AME983049 AWA983031:AWA983049 BFW983031:BFW983049 BPS983031:BPS983049 BZO983031:BZO983049 CJK983031:CJK983049 CTG983031:CTG983049 DDC983031:DDC983049 DMY983031:DMY983049 DWU983031:DWU983049 EGQ983031:EGQ983049 EQM983031:EQM983049 FAI983031:FAI983049 FKE983031:FKE983049 FUA983031:FUA983049 GDW983031:GDW983049 GNS983031:GNS983049 GXO983031:GXO983049 HHK983031:HHK983049 HRG983031:HRG983049 IBC983031:IBC983049 IKY983031:IKY983049 IUU983031:IUU983049 JEQ983031:JEQ983049 JOM983031:JOM983049 JYI983031:JYI983049 KIE983031:KIE983049 KSA983031:KSA983049 LBW983031:LBW983049 LLS983031:LLS983049 LVO983031:LVO983049 MFK983031:MFK983049 MPG983031:MPG983049 MZC983031:MZC983049 NIY983031:NIY983049 NSU983031:NSU983049 OCQ983031:OCQ983049 OMM983031:OMM983049 OWI983031:OWI983049 PGE983031:PGE983049 PQA983031:PQA983049 PZW983031:PZW983049 QJS983031:QJS983049 QTO983031:QTO983049 RDK983031:RDK983049 RNG983031:RNG983049 RXC983031:RXC983049 SGY983031:SGY983049 SQU983031:SQU983049 TAQ983031:TAQ983049 TKM983031:TKM983049 TUI983031:TUI983049 UEE983031:UEE983049 UOA983031:UOA983049 UXW983031:UXW983049 VHS983031:VHS983049 VRO983031:VRO983049 WBK983031:WBK983049 WLG983031:WLG983049 WVC983031:WVC983049 WVF983031:WVF983049 IJ65527:IJ65545 SF65527:SF65545 ACB65527:ACB65545 ALX65527:ALX65545 AVT65527:AVT65545 BFP65527:BFP65545 BPL65527:BPL65545 BZH65527:BZH65545 CJD65527:CJD65545 CSZ65527:CSZ65545 DCV65527:DCV65545 DMR65527:DMR65545 DWN65527:DWN65545 EGJ65527:EGJ65545 EQF65527:EQF65545 FAB65527:FAB65545 FJX65527:FJX65545 FTT65527:FTT65545 GDP65527:GDP65545 GNL65527:GNL65545 GXH65527:GXH65545 HHD65527:HHD65545 HQZ65527:HQZ65545 IAV65527:IAV65545 IKR65527:IKR65545 IUN65527:IUN65545 JEJ65527:JEJ65545 JOF65527:JOF65545 JYB65527:JYB65545 KHX65527:KHX65545 KRT65527:KRT65545 LBP65527:LBP65545 LLL65527:LLL65545 LVH65527:LVH65545 MFD65527:MFD65545 MOZ65527:MOZ65545 MYV65527:MYV65545 NIR65527:NIR65545 NSN65527:NSN65545 OCJ65527:OCJ65545 OMF65527:OMF65545 OWB65527:OWB65545 PFX65527:PFX65545 PPT65527:PPT65545 PZP65527:PZP65545 QJL65527:QJL65545 QTH65527:QTH65545 RDD65527:RDD65545 RMZ65527:RMZ65545 RWV65527:RWV65545 SGR65527:SGR65545 SQN65527:SQN65545 TAJ65527:TAJ65545 TKF65527:TKF65545 TUB65527:TUB65545 UDX65527:UDX65545 UNT65527:UNT65545 UXP65527:UXP65545 VHL65527:VHL65545 VRH65527:VRH65545 WBD65527:WBD65545 WKZ65527:WKZ65545 WUV65527:WUV65545 IJ131063:IJ131081 SF131063:SF131081 ACB131063:ACB131081 ALX131063:ALX131081 AVT131063:AVT131081 BFP131063:BFP131081 BPL131063:BPL131081 BZH131063:BZH131081 CJD131063:CJD131081 CSZ131063:CSZ131081 DCV131063:DCV131081 DMR131063:DMR131081 DWN131063:DWN131081 EGJ131063:EGJ131081 EQF131063:EQF131081 FAB131063:FAB131081 FJX131063:FJX131081 FTT131063:FTT131081 GDP131063:GDP131081 GNL131063:GNL131081 GXH131063:GXH131081 HHD131063:HHD131081 HQZ131063:HQZ131081 IAV131063:IAV131081 IKR131063:IKR131081 IUN131063:IUN131081 JEJ131063:JEJ131081 JOF131063:JOF131081 JYB131063:JYB131081 KHX131063:KHX131081 KRT131063:KRT131081 LBP131063:LBP131081 LLL131063:LLL131081 LVH131063:LVH131081 MFD131063:MFD131081 MOZ131063:MOZ131081 MYV131063:MYV131081 NIR131063:NIR131081 NSN131063:NSN131081 OCJ131063:OCJ131081 OMF131063:OMF131081 OWB131063:OWB131081 PFX131063:PFX131081 PPT131063:PPT131081 PZP131063:PZP131081 QJL131063:QJL131081 QTH131063:QTH131081 RDD131063:RDD131081 RMZ131063:RMZ131081 RWV131063:RWV131081 SGR131063:SGR131081 SQN131063:SQN131081 TAJ131063:TAJ131081 TKF131063:TKF131081 TUB131063:TUB131081 UDX131063:UDX131081 UNT131063:UNT131081 UXP131063:UXP131081 VHL131063:VHL131081 VRH131063:VRH131081 WBD131063:WBD131081 WKZ131063:WKZ131081 WUV131063:WUV131081 IJ196599:IJ196617 SF196599:SF196617 ACB196599:ACB196617 ALX196599:ALX196617 AVT196599:AVT196617 BFP196599:BFP196617 BPL196599:BPL196617 BZH196599:BZH196617 CJD196599:CJD196617 CSZ196599:CSZ196617 DCV196599:DCV196617 DMR196599:DMR196617 DWN196599:DWN196617 EGJ196599:EGJ196617 EQF196599:EQF196617 FAB196599:FAB196617 FJX196599:FJX196617 FTT196599:FTT196617 GDP196599:GDP196617 GNL196599:GNL196617 GXH196599:GXH196617 HHD196599:HHD196617 HQZ196599:HQZ196617 IAV196599:IAV196617 IKR196599:IKR196617 IUN196599:IUN196617 JEJ196599:JEJ196617 JOF196599:JOF196617 JYB196599:JYB196617 KHX196599:KHX196617 KRT196599:KRT196617 LBP196599:LBP196617 LLL196599:LLL196617 LVH196599:LVH196617 MFD196599:MFD196617 MOZ196599:MOZ196617 MYV196599:MYV196617 NIR196599:NIR196617 NSN196599:NSN196617 OCJ196599:OCJ196617 OMF196599:OMF196617 OWB196599:OWB196617 PFX196599:PFX196617 PPT196599:PPT196617 PZP196599:PZP196617 QJL196599:QJL196617 QTH196599:QTH196617 RDD196599:RDD196617 RMZ196599:RMZ196617 RWV196599:RWV196617 SGR196599:SGR196617 SQN196599:SQN196617 TAJ196599:TAJ196617 TKF196599:TKF196617 TUB196599:TUB196617 UDX196599:UDX196617 UNT196599:UNT196617 UXP196599:UXP196617 VHL196599:VHL196617 VRH196599:VRH196617 WBD196599:WBD196617 WKZ196599:WKZ196617 WUV196599:WUV196617 IJ262135:IJ262153 SF262135:SF262153 ACB262135:ACB262153 ALX262135:ALX262153 AVT262135:AVT262153 BFP262135:BFP262153 BPL262135:BPL262153 BZH262135:BZH262153 CJD262135:CJD262153 CSZ262135:CSZ262153 DCV262135:DCV262153 DMR262135:DMR262153 DWN262135:DWN262153 EGJ262135:EGJ262153 EQF262135:EQF262153 FAB262135:FAB262153 FJX262135:FJX262153 FTT262135:FTT262153 GDP262135:GDP262153 GNL262135:GNL262153 GXH262135:GXH262153 HHD262135:HHD262153 HQZ262135:HQZ262153 IAV262135:IAV262153 IKR262135:IKR262153 IUN262135:IUN262153 JEJ262135:JEJ262153 JOF262135:JOF262153 JYB262135:JYB262153 KHX262135:KHX262153 KRT262135:KRT262153 LBP262135:LBP262153 LLL262135:LLL262153 LVH262135:LVH262153 MFD262135:MFD262153 MOZ262135:MOZ262153 MYV262135:MYV262153 NIR262135:NIR262153 NSN262135:NSN262153 OCJ262135:OCJ262153 OMF262135:OMF262153 OWB262135:OWB262153 PFX262135:PFX262153 PPT262135:PPT262153 PZP262135:PZP262153 QJL262135:QJL262153 QTH262135:QTH262153 RDD262135:RDD262153 RMZ262135:RMZ262153 RWV262135:RWV262153 SGR262135:SGR262153 SQN262135:SQN262153 TAJ262135:TAJ262153 TKF262135:TKF262153 TUB262135:TUB262153 UDX262135:UDX262153 UNT262135:UNT262153 UXP262135:UXP262153 VHL262135:VHL262153 VRH262135:VRH262153 WBD262135:WBD262153 WKZ262135:WKZ262153 WUV262135:WUV262153 IJ327671:IJ327689 SF327671:SF327689 ACB327671:ACB327689 ALX327671:ALX327689 AVT327671:AVT327689 BFP327671:BFP327689 BPL327671:BPL327689 BZH327671:BZH327689 CJD327671:CJD327689 CSZ327671:CSZ327689 DCV327671:DCV327689 DMR327671:DMR327689 DWN327671:DWN327689 EGJ327671:EGJ327689 EQF327671:EQF327689 FAB327671:FAB327689 FJX327671:FJX327689 FTT327671:FTT327689 GDP327671:GDP327689 GNL327671:GNL327689 GXH327671:GXH327689 HHD327671:HHD327689 HQZ327671:HQZ327689 IAV327671:IAV327689 IKR327671:IKR327689 IUN327671:IUN327689 JEJ327671:JEJ327689 JOF327671:JOF327689 JYB327671:JYB327689 KHX327671:KHX327689 KRT327671:KRT327689 LBP327671:LBP327689 LLL327671:LLL327689 LVH327671:LVH327689 MFD327671:MFD327689 MOZ327671:MOZ327689 MYV327671:MYV327689 NIR327671:NIR327689 NSN327671:NSN327689 OCJ327671:OCJ327689 OMF327671:OMF327689 OWB327671:OWB327689 PFX327671:PFX327689 PPT327671:PPT327689 PZP327671:PZP327689 QJL327671:QJL327689 QTH327671:QTH327689 RDD327671:RDD327689 RMZ327671:RMZ327689 RWV327671:RWV327689 SGR327671:SGR327689 SQN327671:SQN327689 TAJ327671:TAJ327689 TKF327671:TKF327689 TUB327671:TUB327689 UDX327671:UDX327689 UNT327671:UNT327689 UXP327671:UXP327689 VHL327671:VHL327689 VRH327671:VRH327689 WBD327671:WBD327689 WKZ327671:WKZ327689 WUV327671:WUV327689 IJ393207:IJ393225 SF393207:SF393225 ACB393207:ACB393225 ALX393207:ALX393225 AVT393207:AVT393225 BFP393207:BFP393225 BPL393207:BPL393225 BZH393207:BZH393225 CJD393207:CJD393225 CSZ393207:CSZ393225 DCV393207:DCV393225 DMR393207:DMR393225 DWN393207:DWN393225 EGJ393207:EGJ393225 EQF393207:EQF393225 FAB393207:FAB393225 FJX393207:FJX393225 FTT393207:FTT393225 GDP393207:GDP393225 GNL393207:GNL393225 GXH393207:GXH393225 HHD393207:HHD393225 HQZ393207:HQZ393225 IAV393207:IAV393225 IKR393207:IKR393225 IUN393207:IUN393225 JEJ393207:JEJ393225 JOF393207:JOF393225 JYB393207:JYB393225 KHX393207:KHX393225 KRT393207:KRT393225 LBP393207:LBP393225 LLL393207:LLL393225 LVH393207:LVH393225 MFD393207:MFD393225 MOZ393207:MOZ393225 MYV393207:MYV393225 NIR393207:NIR393225 NSN393207:NSN393225 OCJ393207:OCJ393225 OMF393207:OMF393225 OWB393207:OWB393225 PFX393207:PFX393225 PPT393207:PPT393225 PZP393207:PZP393225 QJL393207:QJL393225 QTH393207:QTH393225 RDD393207:RDD393225 RMZ393207:RMZ393225 RWV393207:RWV393225 SGR393207:SGR393225 SQN393207:SQN393225 TAJ393207:TAJ393225 TKF393207:TKF393225 TUB393207:TUB393225 UDX393207:UDX393225 UNT393207:UNT393225 UXP393207:UXP393225 VHL393207:VHL393225 VRH393207:VRH393225 WBD393207:WBD393225 WKZ393207:WKZ393225 WUV393207:WUV393225 IJ458743:IJ458761 SF458743:SF458761 ACB458743:ACB458761 ALX458743:ALX458761 AVT458743:AVT458761 BFP458743:BFP458761 BPL458743:BPL458761 BZH458743:BZH458761 CJD458743:CJD458761 CSZ458743:CSZ458761 DCV458743:DCV458761 DMR458743:DMR458761 DWN458743:DWN458761 EGJ458743:EGJ458761 EQF458743:EQF458761 FAB458743:FAB458761 FJX458743:FJX458761 FTT458743:FTT458761 GDP458743:GDP458761 GNL458743:GNL458761 GXH458743:GXH458761 HHD458743:HHD458761 HQZ458743:HQZ458761 IAV458743:IAV458761 IKR458743:IKR458761 IUN458743:IUN458761 JEJ458743:JEJ458761 JOF458743:JOF458761 JYB458743:JYB458761 KHX458743:KHX458761 KRT458743:KRT458761 LBP458743:LBP458761 LLL458743:LLL458761 LVH458743:LVH458761 MFD458743:MFD458761 MOZ458743:MOZ458761 MYV458743:MYV458761 NIR458743:NIR458761 NSN458743:NSN458761 OCJ458743:OCJ458761 OMF458743:OMF458761 OWB458743:OWB458761 PFX458743:PFX458761 PPT458743:PPT458761 PZP458743:PZP458761 QJL458743:QJL458761 QTH458743:QTH458761 RDD458743:RDD458761 RMZ458743:RMZ458761 RWV458743:RWV458761 SGR458743:SGR458761 SQN458743:SQN458761 TAJ458743:TAJ458761 TKF458743:TKF458761 TUB458743:TUB458761 UDX458743:UDX458761 UNT458743:UNT458761 UXP458743:UXP458761 VHL458743:VHL458761 VRH458743:VRH458761 WBD458743:WBD458761 WKZ458743:WKZ458761 WUV458743:WUV458761 IJ524279:IJ524297 SF524279:SF524297 ACB524279:ACB524297 ALX524279:ALX524297 AVT524279:AVT524297 BFP524279:BFP524297 BPL524279:BPL524297 BZH524279:BZH524297 CJD524279:CJD524297 CSZ524279:CSZ524297 DCV524279:DCV524297 DMR524279:DMR524297 DWN524279:DWN524297 EGJ524279:EGJ524297 EQF524279:EQF524297 FAB524279:FAB524297 FJX524279:FJX524297 FTT524279:FTT524297 GDP524279:GDP524297 GNL524279:GNL524297 GXH524279:GXH524297 HHD524279:HHD524297 HQZ524279:HQZ524297 IAV524279:IAV524297 IKR524279:IKR524297 IUN524279:IUN524297 JEJ524279:JEJ524297 JOF524279:JOF524297 JYB524279:JYB524297 KHX524279:KHX524297 KRT524279:KRT524297 LBP524279:LBP524297 LLL524279:LLL524297 LVH524279:LVH524297 MFD524279:MFD524297 MOZ524279:MOZ524297 MYV524279:MYV524297 NIR524279:NIR524297 NSN524279:NSN524297 OCJ524279:OCJ524297 OMF524279:OMF524297 OWB524279:OWB524297 PFX524279:PFX524297 PPT524279:PPT524297 PZP524279:PZP524297 QJL524279:QJL524297 QTH524279:QTH524297 RDD524279:RDD524297 RMZ524279:RMZ524297 RWV524279:RWV524297 SGR524279:SGR524297 SQN524279:SQN524297 TAJ524279:TAJ524297 TKF524279:TKF524297 TUB524279:TUB524297 UDX524279:UDX524297 UNT524279:UNT524297 UXP524279:UXP524297 VHL524279:VHL524297 VRH524279:VRH524297 WBD524279:WBD524297 WKZ524279:WKZ524297 WUV524279:WUV524297 IJ589815:IJ589833 SF589815:SF589833 ACB589815:ACB589833 ALX589815:ALX589833 AVT589815:AVT589833 BFP589815:BFP589833 BPL589815:BPL589833 BZH589815:BZH589833 CJD589815:CJD589833 CSZ589815:CSZ589833 DCV589815:DCV589833 DMR589815:DMR589833 DWN589815:DWN589833 EGJ589815:EGJ589833 EQF589815:EQF589833 FAB589815:FAB589833 FJX589815:FJX589833 FTT589815:FTT589833 GDP589815:GDP589833 GNL589815:GNL589833 GXH589815:GXH589833 HHD589815:HHD589833 HQZ589815:HQZ589833 IAV589815:IAV589833 IKR589815:IKR589833 IUN589815:IUN589833 JEJ589815:JEJ589833 JOF589815:JOF589833 JYB589815:JYB589833 KHX589815:KHX589833 KRT589815:KRT589833 LBP589815:LBP589833 LLL589815:LLL589833 LVH589815:LVH589833 MFD589815:MFD589833 MOZ589815:MOZ589833 MYV589815:MYV589833 NIR589815:NIR589833 NSN589815:NSN589833 OCJ589815:OCJ589833 OMF589815:OMF589833 OWB589815:OWB589833 PFX589815:PFX589833 PPT589815:PPT589833 PZP589815:PZP589833 QJL589815:QJL589833 QTH589815:QTH589833 RDD589815:RDD589833 RMZ589815:RMZ589833 RWV589815:RWV589833 SGR589815:SGR589833 SQN589815:SQN589833 TAJ589815:TAJ589833 TKF589815:TKF589833 TUB589815:TUB589833 UDX589815:UDX589833 UNT589815:UNT589833 UXP589815:UXP589833 VHL589815:VHL589833 VRH589815:VRH589833 WBD589815:WBD589833 WKZ589815:WKZ589833 WUV589815:WUV589833 IJ655351:IJ655369 SF655351:SF655369 ACB655351:ACB655369 ALX655351:ALX655369 AVT655351:AVT655369 BFP655351:BFP655369 BPL655351:BPL655369 BZH655351:BZH655369 CJD655351:CJD655369 CSZ655351:CSZ655369 DCV655351:DCV655369 DMR655351:DMR655369 DWN655351:DWN655369 EGJ655351:EGJ655369 EQF655351:EQF655369 FAB655351:FAB655369 FJX655351:FJX655369 FTT655351:FTT655369 GDP655351:GDP655369 GNL655351:GNL655369 GXH655351:GXH655369 HHD655351:HHD655369 HQZ655351:HQZ655369 IAV655351:IAV655369 IKR655351:IKR655369 IUN655351:IUN655369 JEJ655351:JEJ655369 JOF655351:JOF655369 JYB655351:JYB655369 KHX655351:KHX655369 KRT655351:KRT655369 LBP655351:LBP655369 LLL655351:LLL655369 LVH655351:LVH655369 MFD655351:MFD655369 MOZ655351:MOZ655369 MYV655351:MYV655369 NIR655351:NIR655369 NSN655351:NSN655369 OCJ655351:OCJ655369 OMF655351:OMF655369 OWB655351:OWB655369 PFX655351:PFX655369 PPT655351:PPT655369 PZP655351:PZP655369 QJL655351:QJL655369 QTH655351:QTH655369 RDD655351:RDD655369 RMZ655351:RMZ655369 RWV655351:RWV655369 SGR655351:SGR655369 SQN655351:SQN655369 TAJ655351:TAJ655369 TKF655351:TKF655369 TUB655351:TUB655369 UDX655351:UDX655369 UNT655351:UNT655369 UXP655351:UXP655369 VHL655351:VHL655369 VRH655351:VRH655369 WBD655351:WBD655369 WKZ655351:WKZ655369 WUV655351:WUV655369 IJ720887:IJ720905 SF720887:SF720905 ACB720887:ACB720905 ALX720887:ALX720905 AVT720887:AVT720905 BFP720887:BFP720905 BPL720887:BPL720905 BZH720887:BZH720905 CJD720887:CJD720905 CSZ720887:CSZ720905 DCV720887:DCV720905 DMR720887:DMR720905 DWN720887:DWN720905 EGJ720887:EGJ720905 EQF720887:EQF720905 FAB720887:FAB720905 FJX720887:FJX720905 FTT720887:FTT720905 GDP720887:GDP720905 GNL720887:GNL720905 GXH720887:GXH720905 HHD720887:HHD720905 HQZ720887:HQZ720905 IAV720887:IAV720905 IKR720887:IKR720905 IUN720887:IUN720905 JEJ720887:JEJ720905 JOF720887:JOF720905 JYB720887:JYB720905 KHX720887:KHX720905 KRT720887:KRT720905 LBP720887:LBP720905 LLL720887:LLL720905 LVH720887:LVH720905 MFD720887:MFD720905 MOZ720887:MOZ720905 MYV720887:MYV720905 NIR720887:NIR720905 NSN720887:NSN720905 OCJ720887:OCJ720905 OMF720887:OMF720905 OWB720887:OWB720905 PFX720887:PFX720905 PPT720887:PPT720905 PZP720887:PZP720905 QJL720887:QJL720905 QTH720887:QTH720905 RDD720887:RDD720905 RMZ720887:RMZ720905 RWV720887:RWV720905 SGR720887:SGR720905 SQN720887:SQN720905 TAJ720887:TAJ720905 TKF720887:TKF720905 TUB720887:TUB720905 UDX720887:UDX720905 UNT720887:UNT720905 UXP720887:UXP720905 VHL720887:VHL720905 VRH720887:VRH720905 WBD720887:WBD720905 WKZ720887:WKZ720905 WUV720887:WUV720905 IJ786423:IJ786441 SF786423:SF786441 ACB786423:ACB786441 ALX786423:ALX786441 AVT786423:AVT786441 BFP786423:BFP786441 BPL786423:BPL786441 BZH786423:BZH786441 CJD786423:CJD786441 CSZ786423:CSZ786441 DCV786423:DCV786441 DMR786423:DMR786441 DWN786423:DWN786441 EGJ786423:EGJ786441 EQF786423:EQF786441 FAB786423:FAB786441 FJX786423:FJX786441 FTT786423:FTT786441 GDP786423:GDP786441 GNL786423:GNL786441 GXH786423:GXH786441 HHD786423:HHD786441 HQZ786423:HQZ786441 IAV786423:IAV786441 IKR786423:IKR786441 IUN786423:IUN786441 JEJ786423:JEJ786441 JOF786423:JOF786441 JYB786423:JYB786441 KHX786423:KHX786441 KRT786423:KRT786441 LBP786423:LBP786441 LLL786423:LLL786441 LVH786423:LVH786441 MFD786423:MFD786441 MOZ786423:MOZ786441 MYV786423:MYV786441 NIR786423:NIR786441 NSN786423:NSN786441 OCJ786423:OCJ786441 OMF786423:OMF786441 OWB786423:OWB786441 PFX786423:PFX786441 PPT786423:PPT786441 PZP786423:PZP786441 QJL786423:QJL786441 QTH786423:QTH786441 RDD786423:RDD786441 RMZ786423:RMZ786441 RWV786423:RWV786441 SGR786423:SGR786441 SQN786423:SQN786441 TAJ786423:TAJ786441 TKF786423:TKF786441 TUB786423:TUB786441 UDX786423:UDX786441 UNT786423:UNT786441 UXP786423:UXP786441 VHL786423:VHL786441 VRH786423:VRH786441 WBD786423:WBD786441 WKZ786423:WKZ786441 WUV786423:WUV786441 IJ851959:IJ851977 SF851959:SF851977 ACB851959:ACB851977 ALX851959:ALX851977 AVT851959:AVT851977 BFP851959:BFP851977 BPL851959:BPL851977 BZH851959:BZH851977 CJD851959:CJD851977 CSZ851959:CSZ851977 DCV851959:DCV851977 DMR851959:DMR851977 DWN851959:DWN851977 EGJ851959:EGJ851977 EQF851959:EQF851977 FAB851959:FAB851977 FJX851959:FJX851977 FTT851959:FTT851977 GDP851959:GDP851977 GNL851959:GNL851977 GXH851959:GXH851977 HHD851959:HHD851977 HQZ851959:HQZ851977 IAV851959:IAV851977 IKR851959:IKR851977 IUN851959:IUN851977 JEJ851959:JEJ851977 JOF851959:JOF851977 JYB851959:JYB851977 KHX851959:KHX851977 KRT851959:KRT851977 LBP851959:LBP851977 LLL851959:LLL851977 LVH851959:LVH851977 MFD851959:MFD851977 MOZ851959:MOZ851977 MYV851959:MYV851977 NIR851959:NIR851977 NSN851959:NSN851977 OCJ851959:OCJ851977 OMF851959:OMF851977 OWB851959:OWB851977 PFX851959:PFX851977 PPT851959:PPT851977 PZP851959:PZP851977 QJL851959:QJL851977 QTH851959:QTH851977 RDD851959:RDD851977 RMZ851959:RMZ851977 RWV851959:RWV851977 SGR851959:SGR851977 SQN851959:SQN851977 TAJ851959:TAJ851977 TKF851959:TKF851977 TUB851959:TUB851977 UDX851959:UDX851977 UNT851959:UNT851977 UXP851959:UXP851977 VHL851959:VHL851977 VRH851959:VRH851977 WBD851959:WBD851977 WKZ851959:WKZ851977 WUV851959:WUV851977 IJ917495:IJ917513 SF917495:SF917513 ACB917495:ACB917513 ALX917495:ALX917513 AVT917495:AVT917513 BFP917495:BFP917513 BPL917495:BPL917513 BZH917495:BZH917513 CJD917495:CJD917513 CSZ917495:CSZ917513 DCV917495:DCV917513 DMR917495:DMR917513 DWN917495:DWN917513 EGJ917495:EGJ917513 EQF917495:EQF917513 FAB917495:FAB917513 FJX917495:FJX917513 FTT917495:FTT917513 GDP917495:GDP917513 GNL917495:GNL917513 GXH917495:GXH917513 HHD917495:HHD917513 HQZ917495:HQZ917513 IAV917495:IAV917513 IKR917495:IKR917513 IUN917495:IUN917513 JEJ917495:JEJ917513 JOF917495:JOF917513 JYB917495:JYB917513 KHX917495:KHX917513 KRT917495:KRT917513 LBP917495:LBP917513 LLL917495:LLL917513 LVH917495:LVH917513 MFD917495:MFD917513 MOZ917495:MOZ917513 MYV917495:MYV917513 NIR917495:NIR917513 NSN917495:NSN917513 OCJ917495:OCJ917513 OMF917495:OMF917513 OWB917495:OWB917513 PFX917495:PFX917513 PPT917495:PPT917513 PZP917495:PZP917513 QJL917495:QJL917513 QTH917495:QTH917513 RDD917495:RDD917513 RMZ917495:RMZ917513 RWV917495:RWV917513 SGR917495:SGR917513 SQN917495:SQN917513 TAJ917495:TAJ917513 TKF917495:TKF917513 TUB917495:TUB917513 UDX917495:UDX917513 UNT917495:UNT917513 UXP917495:UXP917513 VHL917495:VHL917513 VRH917495:VRH917513 WBD917495:WBD917513 WKZ917495:WKZ917513 WUV917495:WUV917513 IJ983031:IJ983049 SF983031:SF983049 ACB983031:ACB983049 ALX983031:ALX983049 AVT983031:AVT983049 BFP983031:BFP983049 BPL983031:BPL983049 BZH983031:BZH983049 CJD983031:CJD983049 CSZ983031:CSZ983049 DCV983031:DCV983049 DMR983031:DMR983049 DWN983031:DWN983049 EGJ983031:EGJ983049 EQF983031:EQF983049 FAB983031:FAB983049 FJX983031:FJX983049 FTT983031:FTT983049 GDP983031:GDP983049 GNL983031:GNL983049 GXH983031:GXH983049 HHD983031:HHD983049 HQZ983031:HQZ983049 IAV983031:IAV983049 IKR983031:IKR983049 IUN983031:IUN983049 JEJ983031:JEJ983049 JOF983031:JOF983049 JYB983031:JYB983049 KHX983031:KHX983049 KRT983031:KRT983049 LBP983031:LBP983049 LLL983031:LLL983049 LVH983031:LVH983049 MFD983031:MFD983049 MOZ983031:MOZ983049 MYV983031:MYV983049 NIR983031:NIR983049 NSN983031:NSN983049 OCJ983031:OCJ983049 OMF983031:OMF983049 OWB983031:OWB983049 PFX983031:PFX983049 PPT983031:PPT983049 PZP983031:PZP983049 QJL983031:QJL983049 QTH983031:QTH983049 RDD983031:RDD983049 RMZ983031:RMZ983049 RWV983031:RWV983049 SGR983031:SGR983049 SQN983031:SQN983049 TAJ983031:TAJ983049 TKF983031:TKF983049 TUB983031:TUB983049 UDX983031:UDX983049 UNT983031:UNT983049 UXP983031:UXP983049 VHL983031:VHL983049 VRH983031:VRH983049 WBD983031:WBD983049 WKZ983031:WKZ983049 WUV983031:WUV983049 IT65527:IT65545 SP65527:SP65545 ACL65527:ACL65545 AMH65527:AMH65545 AWD65527:AWD65545 BFZ65527:BFZ65545 BPV65527:BPV65545 BZR65527:BZR65545 CJN65527:CJN65545 CTJ65527:CTJ65545 DDF65527:DDF65545 DNB65527:DNB65545 DWX65527:DWX65545 EGT65527:EGT65545 EQP65527:EQP65545 FAL65527:FAL65545 FKH65527:FKH65545 FUD65527:FUD65545 GDZ65527:GDZ65545 GNV65527:GNV65545 GXR65527:GXR65545 HHN65527:HHN65545 HRJ65527:HRJ65545 IBF65527:IBF65545 ILB65527:ILB65545 IUX65527:IUX65545 JET65527:JET65545 JOP65527:JOP65545 JYL65527:JYL65545 KIH65527:KIH65545 KSD65527:KSD65545 LBZ65527:LBZ65545 LLV65527:LLV65545 LVR65527:LVR65545 MFN65527:MFN65545 MPJ65527:MPJ65545 MZF65527:MZF65545 NJB65527:NJB65545 NSX65527:NSX65545 OCT65527:OCT65545 OMP65527:OMP65545 OWL65527:OWL65545 PGH65527:PGH65545 PQD65527:PQD65545 PZZ65527:PZZ65545 QJV65527:QJV65545 QTR65527:QTR65545 RDN65527:RDN65545 RNJ65527:RNJ65545 RXF65527:RXF65545 SHB65527:SHB65545 SQX65527:SQX65545 TAT65527:TAT65545 TKP65527:TKP65545 TUL65527:TUL65545 UEH65527:UEH65545 UOD65527:UOD65545 UXZ65527:UXZ65545 VHV65527:VHV65545 VRR65527:VRR65545 WBN65527:WBN65545 WLJ65527:WLJ65545 WVF65527:WVF65545 IT131063:IT131081 SP131063:SP131081 ACL131063:ACL131081 AMH131063:AMH131081 AWD131063:AWD131081 BFZ131063:BFZ131081 BPV131063:BPV131081 BZR131063:BZR131081 CJN131063:CJN131081 CTJ131063:CTJ131081 DDF131063:DDF131081 DNB131063:DNB131081 DWX131063:DWX131081 EGT131063:EGT131081 EQP131063:EQP131081 FAL131063:FAL131081 FKH131063:FKH131081 FUD131063:FUD131081 GDZ131063:GDZ131081 GNV131063:GNV131081 GXR131063:GXR131081 HHN131063:HHN131081 HRJ131063:HRJ131081 IBF131063:IBF131081 ILB131063:ILB131081 IUX131063:IUX131081 JET131063:JET131081 JOP131063:JOP131081 JYL131063:JYL131081 KIH131063:KIH131081 KSD131063:KSD131081 LBZ131063:LBZ131081 LLV131063:LLV131081 LVR131063:LVR131081 MFN131063:MFN131081 MPJ131063:MPJ131081 MZF131063:MZF131081 NJB131063:NJB131081 NSX131063:NSX131081 OCT131063:OCT131081 OMP131063:OMP131081 OWL131063:OWL131081 PGH131063:PGH131081 PQD131063:PQD131081 PZZ131063:PZZ131081 QJV131063:QJV131081 QTR131063:QTR131081 RDN131063:RDN131081 RNJ131063:RNJ131081 RXF131063:RXF131081 SHB131063:SHB131081 SQX131063:SQX131081 TAT131063:TAT131081 TKP131063:TKP131081 TUL131063:TUL131081 UEH131063:UEH131081 UOD131063:UOD131081 UXZ131063:UXZ131081 VHV131063:VHV131081 VRR131063:VRR131081 WBN131063:WBN131081 WLJ131063:WLJ131081 WVF131063:WVF131081 IT196599:IT196617 SP196599:SP196617 ACL196599:ACL196617 AMH196599:AMH196617 AWD196599:AWD196617 BFZ196599:BFZ196617 BPV196599:BPV196617 BZR196599:BZR196617 CJN196599:CJN196617 CTJ196599:CTJ196617 DDF196599:DDF196617 DNB196599:DNB196617 DWX196599:DWX196617 EGT196599:EGT196617 EQP196599:EQP196617 FAL196599:FAL196617 FKH196599:FKH196617 FUD196599:FUD196617 GDZ196599:GDZ196617 GNV196599:GNV196617 GXR196599:GXR196617 HHN196599:HHN196617 HRJ196599:HRJ196617 IBF196599:IBF196617 ILB196599:ILB196617 IUX196599:IUX196617 JET196599:JET196617 JOP196599:JOP196617 JYL196599:JYL196617 KIH196599:KIH196617 KSD196599:KSD196617 LBZ196599:LBZ196617 LLV196599:LLV196617 LVR196599:LVR196617 MFN196599:MFN196617 MPJ196599:MPJ196617 MZF196599:MZF196617 NJB196599:NJB196617 NSX196599:NSX196617 OCT196599:OCT196617 OMP196599:OMP196617 OWL196599:OWL196617 PGH196599:PGH196617 PQD196599:PQD196617 PZZ196599:PZZ196617 QJV196599:QJV196617 QTR196599:QTR196617 RDN196599:RDN196617 RNJ196599:RNJ196617 RXF196599:RXF196617 SHB196599:SHB196617 SQX196599:SQX196617 TAT196599:TAT196617 TKP196599:TKP196617 TUL196599:TUL196617 UEH196599:UEH196617 UOD196599:UOD196617 UXZ196599:UXZ196617 VHV196599:VHV196617 VRR196599:VRR196617 WBN196599:WBN196617 WLJ196599:WLJ196617 WVF196599:WVF196617 IT262135:IT262153 SP262135:SP262153 ACL262135:ACL262153 AMH262135:AMH262153 AWD262135:AWD262153 BFZ262135:BFZ262153 BPV262135:BPV262153 BZR262135:BZR262153 CJN262135:CJN262153 CTJ262135:CTJ262153 DDF262135:DDF262153 DNB262135:DNB262153 DWX262135:DWX262153 EGT262135:EGT262153 EQP262135:EQP262153 FAL262135:FAL262153 FKH262135:FKH262153 FUD262135:FUD262153 GDZ262135:GDZ262153 GNV262135:GNV262153 GXR262135:GXR262153 HHN262135:HHN262153 HRJ262135:HRJ262153 IBF262135:IBF262153 ILB262135:ILB262153 IUX262135:IUX262153 JET262135:JET262153 JOP262135:JOP262153 JYL262135:JYL262153 KIH262135:KIH262153 KSD262135:KSD262153 LBZ262135:LBZ262153 LLV262135:LLV262153 LVR262135:LVR262153 MFN262135:MFN262153 MPJ262135:MPJ262153 MZF262135:MZF262153 NJB262135:NJB262153 NSX262135:NSX262153 OCT262135:OCT262153 OMP262135:OMP262153 OWL262135:OWL262153 PGH262135:PGH262153 PQD262135:PQD262153 PZZ262135:PZZ262153 QJV262135:QJV262153 QTR262135:QTR262153 RDN262135:RDN262153 RNJ262135:RNJ262153 RXF262135:RXF262153 SHB262135:SHB262153 SQX262135:SQX262153 TAT262135:TAT262153 TKP262135:TKP262153 TUL262135:TUL262153 UEH262135:UEH262153 UOD262135:UOD262153 UXZ262135:UXZ262153 VHV262135:VHV262153 VRR262135:VRR262153 WBN262135:WBN262153 WLJ262135:WLJ262153 WVF262135:WVF262153 IT327671:IT327689 SP327671:SP327689 ACL327671:ACL327689 AMH327671:AMH327689 AWD327671:AWD327689 BFZ327671:BFZ327689 BPV327671:BPV327689 BZR327671:BZR327689 CJN327671:CJN327689 CTJ327671:CTJ327689 DDF327671:DDF327689 DNB327671:DNB327689 DWX327671:DWX327689 EGT327671:EGT327689 EQP327671:EQP327689 FAL327671:FAL327689 FKH327671:FKH327689 FUD327671:FUD327689 GDZ327671:GDZ327689 GNV327671:GNV327689 GXR327671:GXR327689 HHN327671:HHN327689 HRJ327671:HRJ327689 IBF327671:IBF327689 ILB327671:ILB327689 IUX327671:IUX327689 JET327671:JET327689 JOP327671:JOP327689 JYL327671:JYL327689 KIH327671:KIH327689 KSD327671:KSD327689 LBZ327671:LBZ327689 LLV327671:LLV327689 LVR327671:LVR327689 MFN327671:MFN327689 MPJ327671:MPJ327689 MZF327671:MZF327689 NJB327671:NJB327689 NSX327671:NSX327689 OCT327671:OCT327689 OMP327671:OMP327689 OWL327671:OWL327689 PGH327671:PGH327689 PQD327671:PQD327689 PZZ327671:PZZ327689 QJV327671:QJV327689 QTR327671:QTR327689 RDN327671:RDN327689 RNJ327671:RNJ327689 RXF327671:RXF327689 SHB327671:SHB327689 SQX327671:SQX327689 TAT327671:TAT327689 TKP327671:TKP327689 TUL327671:TUL327689 UEH327671:UEH327689 UOD327671:UOD327689 UXZ327671:UXZ327689 VHV327671:VHV327689 VRR327671:VRR327689 WBN327671:WBN327689 WLJ327671:WLJ327689 WVF327671:WVF327689 IT393207:IT393225 SP393207:SP393225 ACL393207:ACL393225 AMH393207:AMH393225 AWD393207:AWD393225 BFZ393207:BFZ393225 BPV393207:BPV393225 BZR393207:BZR393225 CJN393207:CJN393225 CTJ393207:CTJ393225 DDF393207:DDF393225 DNB393207:DNB393225 DWX393207:DWX393225 EGT393207:EGT393225 EQP393207:EQP393225 FAL393207:FAL393225 FKH393207:FKH393225 FUD393207:FUD393225 GDZ393207:GDZ393225 GNV393207:GNV393225 GXR393207:GXR393225 HHN393207:HHN393225 HRJ393207:HRJ393225 IBF393207:IBF393225 ILB393207:ILB393225 IUX393207:IUX393225 JET393207:JET393225 JOP393207:JOP393225 JYL393207:JYL393225 KIH393207:KIH393225 KSD393207:KSD393225 LBZ393207:LBZ393225 LLV393207:LLV393225 LVR393207:LVR393225 MFN393207:MFN393225 MPJ393207:MPJ393225 MZF393207:MZF393225 NJB393207:NJB393225 NSX393207:NSX393225 OCT393207:OCT393225 OMP393207:OMP393225 OWL393207:OWL393225 PGH393207:PGH393225 PQD393207:PQD393225 PZZ393207:PZZ393225 QJV393207:QJV393225 QTR393207:QTR393225 RDN393207:RDN393225 RNJ393207:RNJ393225 RXF393207:RXF393225 SHB393207:SHB393225 SQX393207:SQX393225 TAT393207:TAT393225 TKP393207:TKP393225 TUL393207:TUL393225 UEH393207:UEH393225 UOD393207:UOD393225 UXZ393207:UXZ393225 VHV393207:VHV393225 VRR393207:VRR393225 WBN393207:WBN393225 WLJ393207:WLJ393225 WVF393207:WVF393225 IT458743:IT458761 SP458743:SP458761 ACL458743:ACL458761 AMH458743:AMH458761 AWD458743:AWD458761 BFZ458743:BFZ458761 BPV458743:BPV458761 BZR458743:BZR458761 CJN458743:CJN458761 CTJ458743:CTJ458761 DDF458743:DDF458761 DNB458743:DNB458761 DWX458743:DWX458761 EGT458743:EGT458761 EQP458743:EQP458761 FAL458743:FAL458761 FKH458743:FKH458761 FUD458743:FUD458761 GDZ458743:GDZ458761 GNV458743:GNV458761 GXR458743:GXR458761 HHN458743:HHN458761 HRJ458743:HRJ458761 IBF458743:IBF458761 ILB458743:ILB458761 IUX458743:IUX458761 JET458743:JET458761 JOP458743:JOP458761 JYL458743:JYL458761 KIH458743:KIH458761 KSD458743:KSD458761 LBZ458743:LBZ458761 LLV458743:LLV458761 LVR458743:LVR458761 MFN458743:MFN458761 MPJ458743:MPJ458761 MZF458743:MZF458761 NJB458743:NJB458761 NSX458743:NSX458761 OCT458743:OCT458761 OMP458743:OMP458761 OWL458743:OWL458761 PGH458743:PGH458761 PQD458743:PQD458761 PZZ458743:PZZ458761 QJV458743:QJV458761 QTR458743:QTR458761 RDN458743:RDN458761 RNJ458743:RNJ458761 RXF458743:RXF458761 SHB458743:SHB458761 SQX458743:SQX458761 TAT458743:TAT458761 TKP458743:TKP458761 TUL458743:TUL458761 UEH458743:UEH458761 UOD458743:UOD458761 UXZ458743:UXZ458761 VHV458743:VHV458761 VRR458743:VRR458761 WBN458743:WBN458761 WLJ458743:WLJ458761 WVF458743:WVF458761 IT524279:IT524297 SP524279:SP524297 ACL524279:ACL524297 AMH524279:AMH524297 AWD524279:AWD524297 BFZ524279:BFZ524297 BPV524279:BPV524297 BZR524279:BZR524297 CJN524279:CJN524297 CTJ524279:CTJ524297 DDF524279:DDF524297 DNB524279:DNB524297 DWX524279:DWX524297 EGT524279:EGT524297 EQP524279:EQP524297 FAL524279:FAL524297 FKH524279:FKH524297 FUD524279:FUD524297 GDZ524279:GDZ524297 GNV524279:GNV524297 GXR524279:GXR524297 HHN524279:HHN524297 HRJ524279:HRJ524297 IBF524279:IBF524297 ILB524279:ILB524297 IUX524279:IUX524297 JET524279:JET524297 JOP524279:JOP524297 JYL524279:JYL524297 KIH524279:KIH524297 KSD524279:KSD524297 LBZ524279:LBZ524297 LLV524279:LLV524297 LVR524279:LVR524297 MFN524279:MFN524297 MPJ524279:MPJ524297 MZF524279:MZF524297 NJB524279:NJB524297 NSX524279:NSX524297 OCT524279:OCT524297 OMP524279:OMP524297 OWL524279:OWL524297 PGH524279:PGH524297 PQD524279:PQD524297 PZZ524279:PZZ524297 QJV524279:QJV524297 QTR524279:QTR524297 RDN524279:RDN524297 RNJ524279:RNJ524297 RXF524279:RXF524297 SHB524279:SHB524297 SQX524279:SQX524297 TAT524279:TAT524297 TKP524279:TKP524297 TUL524279:TUL524297 UEH524279:UEH524297 UOD524279:UOD524297 UXZ524279:UXZ524297 VHV524279:VHV524297 VRR524279:VRR524297 WBN524279:WBN524297 WLJ524279:WLJ524297 WVF524279:WVF524297 IT589815:IT589833 SP589815:SP589833 ACL589815:ACL589833 AMH589815:AMH589833 AWD589815:AWD589833 BFZ589815:BFZ589833 BPV589815:BPV589833 BZR589815:BZR589833 CJN589815:CJN589833 CTJ589815:CTJ589833 DDF589815:DDF589833 DNB589815:DNB589833 DWX589815:DWX589833 EGT589815:EGT589833 EQP589815:EQP589833 FAL589815:FAL589833 FKH589815:FKH589833 FUD589815:FUD589833 GDZ589815:GDZ589833 GNV589815:GNV589833 GXR589815:GXR589833 HHN589815:HHN589833 HRJ589815:HRJ589833 IBF589815:IBF589833 ILB589815:ILB589833 IUX589815:IUX589833 JET589815:JET589833 JOP589815:JOP589833 JYL589815:JYL589833 KIH589815:KIH589833 KSD589815:KSD589833 LBZ589815:LBZ589833 LLV589815:LLV589833 LVR589815:LVR589833 MFN589815:MFN589833 MPJ589815:MPJ589833 MZF589815:MZF589833 NJB589815:NJB589833 NSX589815:NSX589833 OCT589815:OCT589833 OMP589815:OMP589833 OWL589815:OWL589833 PGH589815:PGH589833 PQD589815:PQD589833 PZZ589815:PZZ589833 QJV589815:QJV589833 QTR589815:QTR589833 RDN589815:RDN589833 RNJ589815:RNJ589833 RXF589815:RXF589833 SHB589815:SHB589833 SQX589815:SQX589833 TAT589815:TAT589833 TKP589815:TKP589833 TUL589815:TUL589833 UEH589815:UEH589833 UOD589815:UOD589833 UXZ589815:UXZ589833 VHV589815:VHV589833 VRR589815:VRR589833 WBN589815:WBN589833 WLJ589815:WLJ589833 WVF589815:WVF589833 IT655351:IT655369 SP655351:SP655369 ACL655351:ACL655369 AMH655351:AMH655369 AWD655351:AWD655369 BFZ655351:BFZ655369 BPV655351:BPV655369 BZR655351:BZR655369 CJN655351:CJN655369 CTJ655351:CTJ655369 DDF655351:DDF655369 DNB655351:DNB655369 DWX655351:DWX655369 EGT655351:EGT655369 EQP655351:EQP655369 FAL655351:FAL655369 FKH655351:FKH655369 FUD655351:FUD655369 GDZ655351:GDZ655369 GNV655351:GNV655369 GXR655351:GXR655369 HHN655351:HHN655369 HRJ655351:HRJ655369 IBF655351:IBF655369 ILB655351:ILB655369 IUX655351:IUX655369 JET655351:JET655369 JOP655351:JOP655369 JYL655351:JYL655369 KIH655351:KIH655369 KSD655351:KSD655369 LBZ655351:LBZ655369 LLV655351:LLV655369 LVR655351:LVR655369 MFN655351:MFN655369 MPJ655351:MPJ655369 MZF655351:MZF655369 NJB655351:NJB655369 NSX655351:NSX655369 OCT655351:OCT655369 OMP655351:OMP655369 OWL655351:OWL655369 PGH655351:PGH655369 PQD655351:PQD655369 PZZ655351:PZZ655369 QJV655351:QJV655369 QTR655351:QTR655369 RDN655351:RDN655369 RNJ655351:RNJ655369 RXF655351:RXF655369 SHB655351:SHB655369 SQX655351:SQX655369 TAT655351:TAT655369 TKP655351:TKP655369 TUL655351:TUL655369 UEH655351:UEH655369 UOD655351:UOD655369 UXZ655351:UXZ655369 VHV655351:VHV655369 VRR655351:VRR655369 WBN655351:WBN655369 WLJ655351:WLJ655369 WVF655351:WVF655369 IT720887:IT720905 SP720887:SP720905 ACL720887:ACL720905 AMH720887:AMH720905 AWD720887:AWD720905 BFZ720887:BFZ720905 BPV720887:BPV720905 BZR720887:BZR720905 CJN720887:CJN720905 CTJ720887:CTJ720905 DDF720887:DDF720905 DNB720887:DNB720905 DWX720887:DWX720905 EGT720887:EGT720905 EQP720887:EQP720905 FAL720887:FAL720905 FKH720887:FKH720905 FUD720887:FUD720905 GDZ720887:GDZ720905 GNV720887:GNV720905 GXR720887:GXR720905 HHN720887:HHN720905 HRJ720887:HRJ720905 IBF720887:IBF720905 ILB720887:ILB720905 IUX720887:IUX720905 JET720887:JET720905 JOP720887:JOP720905 JYL720887:JYL720905 KIH720887:KIH720905 KSD720887:KSD720905 LBZ720887:LBZ720905 LLV720887:LLV720905 LVR720887:LVR720905 MFN720887:MFN720905 MPJ720887:MPJ720905 MZF720887:MZF720905 NJB720887:NJB720905 NSX720887:NSX720905 OCT720887:OCT720905 OMP720887:OMP720905 OWL720887:OWL720905 PGH720887:PGH720905 PQD720887:PQD720905 PZZ720887:PZZ720905 QJV720887:QJV720905 QTR720887:QTR720905 RDN720887:RDN720905 RNJ720887:RNJ720905 RXF720887:RXF720905 SHB720887:SHB720905 SQX720887:SQX720905 TAT720887:TAT720905 TKP720887:TKP720905 TUL720887:TUL720905 UEH720887:UEH720905 UOD720887:UOD720905 UXZ720887:UXZ720905 VHV720887:VHV720905 VRR720887:VRR720905 WBN720887:WBN720905 WLJ720887:WLJ720905 WVF720887:WVF720905 IT786423:IT786441 SP786423:SP786441 ACL786423:ACL786441 AMH786423:AMH786441 AWD786423:AWD786441 BFZ786423:BFZ786441 BPV786423:BPV786441 BZR786423:BZR786441 CJN786423:CJN786441 CTJ786423:CTJ786441 DDF786423:DDF786441 DNB786423:DNB786441 DWX786423:DWX786441 EGT786423:EGT786441 EQP786423:EQP786441 FAL786423:FAL786441 FKH786423:FKH786441 FUD786423:FUD786441 GDZ786423:GDZ786441 GNV786423:GNV786441 GXR786423:GXR786441 HHN786423:HHN786441 HRJ786423:HRJ786441 IBF786423:IBF786441 ILB786423:ILB786441 IUX786423:IUX786441 JET786423:JET786441 JOP786423:JOP786441 JYL786423:JYL786441 KIH786423:KIH786441 KSD786423:KSD786441 LBZ786423:LBZ786441 LLV786423:LLV786441 LVR786423:LVR786441 MFN786423:MFN786441 MPJ786423:MPJ786441 MZF786423:MZF786441 NJB786423:NJB786441 NSX786423:NSX786441 OCT786423:OCT786441 OMP786423:OMP786441 OWL786423:OWL786441 PGH786423:PGH786441 PQD786423:PQD786441 PZZ786423:PZZ786441 QJV786423:QJV786441 QTR786423:QTR786441 RDN786423:RDN786441 RNJ786423:RNJ786441 RXF786423:RXF786441 SHB786423:SHB786441 SQX786423:SQX786441 TAT786423:TAT786441 TKP786423:TKP786441 TUL786423:TUL786441 UEH786423:UEH786441 UOD786423:UOD786441 UXZ786423:UXZ786441 VHV786423:VHV786441 VRR786423:VRR786441 WBN786423:WBN786441 WLJ786423:WLJ786441 WVF786423:WVF786441 IT851959:IT851977 SP851959:SP851977 ACL851959:ACL851977 AMH851959:AMH851977 AWD851959:AWD851977 BFZ851959:BFZ851977 BPV851959:BPV851977 BZR851959:BZR851977 CJN851959:CJN851977 CTJ851959:CTJ851977 DDF851959:DDF851977 DNB851959:DNB851977 DWX851959:DWX851977 EGT851959:EGT851977 EQP851959:EQP851977 FAL851959:FAL851977 FKH851959:FKH851977 FUD851959:FUD851977 GDZ851959:GDZ851977 GNV851959:GNV851977 GXR851959:GXR851977 HHN851959:HHN851977 HRJ851959:HRJ851977 IBF851959:IBF851977 ILB851959:ILB851977 IUX851959:IUX851977 JET851959:JET851977 JOP851959:JOP851977 JYL851959:JYL851977 KIH851959:KIH851977 KSD851959:KSD851977 LBZ851959:LBZ851977 LLV851959:LLV851977 LVR851959:LVR851977 MFN851959:MFN851977 MPJ851959:MPJ851977 MZF851959:MZF851977 NJB851959:NJB851977 NSX851959:NSX851977 OCT851959:OCT851977 OMP851959:OMP851977 OWL851959:OWL851977 PGH851959:PGH851977 PQD851959:PQD851977 PZZ851959:PZZ851977 QJV851959:QJV851977 QTR851959:QTR851977 RDN851959:RDN851977 RNJ851959:RNJ851977 RXF851959:RXF851977 SHB851959:SHB851977 SQX851959:SQX851977 TAT851959:TAT851977 TKP851959:TKP851977 TUL851959:TUL851977 UEH851959:UEH851977 UOD851959:UOD851977 UXZ851959:UXZ851977 VHV851959:VHV851977 VRR851959:VRR851977 WBN851959:WBN851977 WLJ851959:WLJ851977 WVF851959:WVF851977 IT917495:IT917513 SP917495:SP917513 ACL917495:ACL917513 AMH917495:AMH917513 AWD917495:AWD917513 BFZ917495:BFZ917513 BPV917495:BPV917513 BZR917495:BZR917513 CJN917495:CJN917513 CTJ917495:CTJ917513 DDF917495:DDF917513 DNB917495:DNB917513 DWX917495:DWX917513 EGT917495:EGT917513 EQP917495:EQP917513 FAL917495:FAL917513 FKH917495:FKH917513 FUD917495:FUD917513 GDZ917495:GDZ917513 GNV917495:GNV917513 GXR917495:GXR917513 HHN917495:HHN917513 HRJ917495:HRJ917513 IBF917495:IBF917513 ILB917495:ILB917513 IUX917495:IUX917513 JET917495:JET917513 JOP917495:JOP917513 JYL917495:JYL917513 KIH917495:KIH917513 KSD917495:KSD917513 LBZ917495:LBZ917513 LLV917495:LLV917513 LVR917495:LVR917513 MFN917495:MFN917513 MPJ917495:MPJ917513 MZF917495:MZF917513 NJB917495:NJB917513 NSX917495:NSX917513 OCT917495:OCT917513 OMP917495:OMP917513 OWL917495:OWL917513 PGH917495:PGH917513 PQD917495:PQD917513 PZZ917495:PZZ917513 QJV917495:QJV917513 QTR917495:QTR917513 RDN917495:RDN917513 RNJ917495:RNJ917513 RXF917495:RXF917513 SHB917495:SHB917513 SQX917495:SQX917513 TAT917495:TAT917513 TKP917495:TKP917513 TUL917495:TUL917513 UEH917495:UEH917513 UOD917495:UOD917513 UXZ917495:UXZ917513 VHV917495:VHV917513 VRR917495:VRR917513 WBN917495:WBN917513 WLJ917495:WLJ917513 WVF917495:WVF917513 IT983031:IT983049 SP983031:SP983049 ACL983031:ACL983049 AMH983031:AMH983049 AWD983031:AWD983049 BFZ983031:BFZ983049 BPV983031:BPV983049 BZR983031:BZR983049 CJN983031:CJN983049 CTJ983031:CTJ983049 DDF983031:DDF983049 DNB983031:DNB983049 DWX983031:DWX983049 EGT983031:EGT983049 EQP983031:EQP983049 FAL983031:FAL983049 FKH983031:FKH983049 FUD983031:FUD983049 GDZ983031:GDZ983049 GNV983031:GNV983049 GXR983031:GXR983049 HHN983031:HHN983049 HRJ983031:HRJ983049 IBF983031:IBF983049 ILB983031:ILB983049 IUX983031:IUX983049 JET983031:JET983049 JOP983031:JOP983049 JYL983031:JYL983049 KIH983031:KIH983049 KSD983031:KSD983049 LBZ983031:LBZ983049 LLV983031:LLV983049 LVR983031:LVR983049 MFN983031:MFN983049 MPJ983031:MPJ983049 MZF983031:MZF983049 NJB983031:NJB983049 NSX983031:NSX983049 OCT983031:OCT983049 OMP983031:OMP983049 OWL983031:OWL983049 PGH983031:PGH983049 PQD983031:PQD983049 PZZ983031:PZZ983049 QJV983031:QJV983049 QTR983031:QTR983049 RDN983031:RDN983049 RNJ983031:RNJ983049 RXF983031:RXF983049 SHB983031:SHB983049 SQX983031:SQX983049 TAT983031:TAT983049 TKP983031:TKP983049 TUL983031:TUL983049 UEH983031:UEH983049 UOD983031:UOD983049 UXZ983031:UXZ983049 VHV983031:VHV983049 VRR983031:VRR983049 WBN983031:WBN983049 WLJ983031:WLJ983049 VRR6:VRR18 VHV6:VHV18 UXZ6:UXZ18 UOD6:UOD18 UEH6:UEH18 TUL6:TUL18 TKP6:TKP18 TAT6:TAT18 SQX6:SQX18 SHB6:SHB18 RXF6:RXF18 RNJ6:RNJ18 RDN6:RDN18 QTR6:QTR18 QJV6:QJV18 PZZ6:PZZ18 PQD6:PQD18 PGH6:PGH18 OWL6:OWL18 OMP6:OMP18 OCT6:OCT18 NSX6:NSX18 NJB6:NJB18 MZF6:MZF18 MPJ6:MPJ18 MFN6:MFN18 LVR6:LVR18 LLV6:LLV18 LBZ6:LBZ18 KSD6:KSD18 KIH6:KIH18 JYL6:JYL18 JOP6:JOP18 JET6:JET18 IUX6:IUX18 ILB6:ILB18 IBF6:IBF18 HRJ6:HRJ18 HHN6:HHN18 GXR6:GXR18 GNV6:GNV18 GDZ6:GDZ18 FUD6:FUD18 FKH6:FKH18 FAL6:FAL18 EQP6:EQP18 EGT6:EGT18 DWX6:DWX18 DNB6:DNB18 DDF6:DDF18 CTJ6:CTJ18 CJN6:CJN18 BZR6:BZR18 BPV6:BPV18 BFZ6:BFZ18 AWD6:AWD18 AMH6:AMH18 ACL6:ACL18 SP6:SP18 IT6:IT18 WUV6:WUV18 WKZ6:WKZ18 WBD6:WBD18 VRH6:VRH18 VHL6:VHL18 UXP6:UXP18 UNT6:UNT18 UDX6:UDX18 TUB6:TUB18 TKF6:TKF18 TAJ6:TAJ18 SQN6:SQN18 SGR6:SGR18 RWV6:RWV18 RMZ6:RMZ18 RDD6:RDD18 QTH6:QTH18 QJL6:QJL18 PZP6:PZP18 PPT6:PPT18 PFX6:PFX18 OWB6:OWB18 OMF6:OMF18 OCJ6:OCJ18 NSN6:NSN18 NIR6:NIR18 MYV6:MYV18 MOZ6:MOZ18 MFD6:MFD18 LVH6:LVH18 LLL6:LLL18 LBP6:LBP18 KRT6:KRT18 KHX6:KHX18 JYB6:JYB18 JOF6:JOF18 JEJ6:JEJ18 IUN6:IUN18 IKR6:IKR18 IAV6:IAV18 HQZ6:HQZ18 HHD6:HHD18 GXH6:GXH18 GNL6:GNL18 GDP6:GDP18 FTT6:FTT18 FJX6:FJX18 FAB6:FAB18 EQF6:EQF18 EGJ6:EGJ18 DWN6:DWN18 DMR6:DMR18 DCV6:DCV18 CSZ6:CSZ18 CJD6:CJD18 BZH6:BZH18 BPL6:BPL18 BFP6:BFP18 AVT6:AVT18 ALX6:ALX18 ACB6:ACB18 SF6:SF18 IJ6:IJ18 WVC6:WVC18 WLG6:WLG18 WBK6:WBK18 VRO6:VRO18 VHS6:VHS18 UXW6:UXW18 UOA6:UOA18 UEE6:UEE18 TUI6:TUI18 TKM6:TKM18 TAQ6:TAQ18 SQU6:SQU18 SGY6:SGY18 RXC6:RXC18 RNG6:RNG18 RDK6:RDK18 QTO6:QTO18 QJS6:QJS18 PZW6:PZW18 PQA6:PQA18 PGE6:PGE18 OWI6:OWI18 OMM6:OMM18 OCQ6:OCQ18 NSU6:NSU18 NIY6:NIY18 MZC6:MZC18 MPG6:MPG18 MFK6:MFK18 LVO6:LVO18 LLS6:LLS18 LBW6:LBW18 KSA6:KSA18 KIE6:KIE18 JYI6:JYI18 JOM6:JOM18 JEQ6:JEQ18 IUU6:IUU18 IKY6:IKY18 IBC6:IBC18 HRG6:HRG18 HHK6:HHK18 GXO6:GXO18 GNS6:GNS18 GDW6:GDW18 FUA6:FUA18 FKE6:FKE18 FAI6:FAI18 EQM6:EQM18 EGQ6:EGQ18 DWU6:DWU18 DMY6:DMY18 DDC6:DDC18 CTG6:CTG18 CJK6:CJK18 BZO6:BZO18 BPS6:BPS18 BFW6:BFW18 AWA6:AWA18 AME6:AME18 ACI6:ACI18 SM6:SM18 IQ6:IQ18 WVF6:WVF18 WLJ6:WLJ18 WBN6:WBN18">
      <formula1>"да,нет"</formula1>
    </dataValidation>
    <dataValidation type="list" allowBlank="1" showInputMessage="1" showErrorMessage="1" sqref="WTN983031:WTN983049 D65527:D65545 HB65527:HB65545 QX65527:QX65545 AAT65527:AAT65545 AKP65527:AKP65545 AUL65527:AUL65545 BEH65527:BEH65545 BOD65527:BOD65545 BXZ65527:BXZ65545 CHV65527:CHV65545 CRR65527:CRR65545 DBN65527:DBN65545 DLJ65527:DLJ65545 DVF65527:DVF65545 EFB65527:EFB65545 EOX65527:EOX65545 EYT65527:EYT65545 FIP65527:FIP65545 FSL65527:FSL65545 GCH65527:GCH65545 GMD65527:GMD65545 GVZ65527:GVZ65545 HFV65527:HFV65545 HPR65527:HPR65545 HZN65527:HZN65545 IJJ65527:IJJ65545 ITF65527:ITF65545 JDB65527:JDB65545 JMX65527:JMX65545 JWT65527:JWT65545 KGP65527:KGP65545 KQL65527:KQL65545 LAH65527:LAH65545 LKD65527:LKD65545 LTZ65527:LTZ65545 MDV65527:MDV65545 MNR65527:MNR65545 MXN65527:MXN65545 NHJ65527:NHJ65545 NRF65527:NRF65545 OBB65527:OBB65545 OKX65527:OKX65545 OUT65527:OUT65545 PEP65527:PEP65545 POL65527:POL65545 PYH65527:PYH65545 QID65527:QID65545 QRZ65527:QRZ65545 RBV65527:RBV65545 RLR65527:RLR65545 RVN65527:RVN65545 SFJ65527:SFJ65545 SPF65527:SPF65545 SZB65527:SZB65545 TIX65527:TIX65545 TST65527:TST65545 UCP65527:UCP65545 UML65527:UML65545 UWH65527:UWH65545 VGD65527:VGD65545 VPZ65527:VPZ65545 VZV65527:VZV65545 WJR65527:WJR65545 WTN65527:WTN65545 D131063:D131081 HB131063:HB131081 QX131063:QX131081 AAT131063:AAT131081 AKP131063:AKP131081 AUL131063:AUL131081 BEH131063:BEH131081 BOD131063:BOD131081 BXZ131063:BXZ131081 CHV131063:CHV131081 CRR131063:CRR131081 DBN131063:DBN131081 DLJ131063:DLJ131081 DVF131063:DVF131081 EFB131063:EFB131081 EOX131063:EOX131081 EYT131063:EYT131081 FIP131063:FIP131081 FSL131063:FSL131081 GCH131063:GCH131081 GMD131063:GMD131081 GVZ131063:GVZ131081 HFV131063:HFV131081 HPR131063:HPR131081 HZN131063:HZN131081 IJJ131063:IJJ131081 ITF131063:ITF131081 JDB131063:JDB131081 JMX131063:JMX131081 JWT131063:JWT131081 KGP131063:KGP131081 KQL131063:KQL131081 LAH131063:LAH131081 LKD131063:LKD131081 LTZ131063:LTZ131081 MDV131063:MDV131081 MNR131063:MNR131081 MXN131063:MXN131081 NHJ131063:NHJ131081 NRF131063:NRF131081 OBB131063:OBB131081 OKX131063:OKX131081 OUT131063:OUT131081 PEP131063:PEP131081 POL131063:POL131081 PYH131063:PYH131081 QID131063:QID131081 QRZ131063:QRZ131081 RBV131063:RBV131081 RLR131063:RLR131081 RVN131063:RVN131081 SFJ131063:SFJ131081 SPF131063:SPF131081 SZB131063:SZB131081 TIX131063:TIX131081 TST131063:TST131081 UCP131063:UCP131081 UML131063:UML131081 UWH131063:UWH131081 VGD131063:VGD131081 VPZ131063:VPZ131081 VZV131063:VZV131081 WJR131063:WJR131081 WTN131063:WTN131081 D196599:D196617 HB196599:HB196617 QX196599:QX196617 AAT196599:AAT196617 AKP196599:AKP196617 AUL196599:AUL196617 BEH196599:BEH196617 BOD196599:BOD196617 BXZ196599:BXZ196617 CHV196599:CHV196617 CRR196599:CRR196617 DBN196599:DBN196617 DLJ196599:DLJ196617 DVF196599:DVF196617 EFB196599:EFB196617 EOX196599:EOX196617 EYT196599:EYT196617 FIP196599:FIP196617 FSL196599:FSL196617 GCH196599:GCH196617 GMD196599:GMD196617 GVZ196599:GVZ196617 HFV196599:HFV196617 HPR196599:HPR196617 HZN196599:HZN196617 IJJ196599:IJJ196617 ITF196599:ITF196617 JDB196599:JDB196617 JMX196599:JMX196617 JWT196599:JWT196617 KGP196599:KGP196617 KQL196599:KQL196617 LAH196599:LAH196617 LKD196599:LKD196617 LTZ196599:LTZ196617 MDV196599:MDV196617 MNR196599:MNR196617 MXN196599:MXN196617 NHJ196599:NHJ196617 NRF196599:NRF196617 OBB196599:OBB196617 OKX196599:OKX196617 OUT196599:OUT196617 PEP196599:PEP196617 POL196599:POL196617 PYH196599:PYH196617 QID196599:QID196617 QRZ196599:QRZ196617 RBV196599:RBV196617 RLR196599:RLR196617 RVN196599:RVN196617 SFJ196599:SFJ196617 SPF196599:SPF196617 SZB196599:SZB196617 TIX196599:TIX196617 TST196599:TST196617 UCP196599:UCP196617 UML196599:UML196617 UWH196599:UWH196617 VGD196599:VGD196617 VPZ196599:VPZ196617 VZV196599:VZV196617 WJR196599:WJR196617 WTN196599:WTN196617 D262135:D262153 HB262135:HB262153 QX262135:QX262153 AAT262135:AAT262153 AKP262135:AKP262153 AUL262135:AUL262153 BEH262135:BEH262153 BOD262135:BOD262153 BXZ262135:BXZ262153 CHV262135:CHV262153 CRR262135:CRR262153 DBN262135:DBN262153 DLJ262135:DLJ262153 DVF262135:DVF262153 EFB262135:EFB262153 EOX262135:EOX262153 EYT262135:EYT262153 FIP262135:FIP262153 FSL262135:FSL262153 GCH262135:GCH262153 GMD262135:GMD262153 GVZ262135:GVZ262153 HFV262135:HFV262153 HPR262135:HPR262153 HZN262135:HZN262153 IJJ262135:IJJ262153 ITF262135:ITF262153 JDB262135:JDB262153 JMX262135:JMX262153 JWT262135:JWT262153 KGP262135:KGP262153 KQL262135:KQL262153 LAH262135:LAH262153 LKD262135:LKD262153 LTZ262135:LTZ262153 MDV262135:MDV262153 MNR262135:MNR262153 MXN262135:MXN262153 NHJ262135:NHJ262153 NRF262135:NRF262153 OBB262135:OBB262153 OKX262135:OKX262153 OUT262135:OUT262153 PEP262135:PEP262153 POL262135:POL262153 PYH262135:PYH262153 QID262135:QID262153 QRZ262135:QRZ262153 RBV262135:RBV262153 RLR262135:RLR262153 RVN262135:RVN262153 SFJ262135:SFJ262153 SPF262135:SPF262153 SZB262135:SZB262153 TIX262135:TIX262153 TST262135:TST262153 UCP262135:UCP262153 UML262135:UML262153 UWH262135:UWH262153 VGD262135:VGD262153 VPZ262135:VPZ262153 VZV262135:VZV262153 WJR262135:WJR262153 WTN262135:WTN262153 D327671:D327689 HB327671:HB327689 QX327671:QX327689 AAT327671:AAT327689 AKP327671:AKP327689 AUL327671:AUL327689 BEH327671:BEH327689 BOD327671:BOD327689 BXZ327671:BXZ327689 CHV327671:CHV327689 CRR327671:CRR327689 DBN327671:DBN327689 DLJ327671:DLJ327689 DVF327671:DVF327689 EFB327671:EFB327689 EOX327671:EOX327689 EYT327671:EYT327689 FIP327671:FIP327689 FSL327671:FSL327689 GCH327671:GCH327689 GMD327671:GMD327689 GVZ327671:GVZ327689 HFV327671:HFV327689 HPR327671:HPR327689 HZN327671:HZN327689 IJJ327671:IJJ327689 ITF327671:ITF327689 JDB327671:JDB327689 JMX327671:JMX327689 JWT327671:JWT327689 KGP327671:KGP327689 KQL327671:KQL327689 LAH327671:LAH327689 LKD327671:LKD327689 LTZ327671:LTZ327689 MDV327671:MDV327689 MNR327671:MNR327689 MXN327671:MXN327689 NHJ327671:NHJ327689 NRF327671:NRF327689 OBB327671:OBB327689 OKX327671:OKX327689 OUT327671:OUT327689 PEP327671:PEP327689 POL327671:POL327689 PYH327671:PYH327689 QID327671:QID327689 QRZ327671:QRZ327689 RBV327671:RBV327689 RLR327671:RLR327689 RVN327671:RVN327689 SFJ327671:SFJ327689 SPF327671:SPF327689 SZB327671:SZB327689 TIX327671:TIX327689 TST327671:TST327689 UCP327671:UCP327689 UML327671:UML327689 UWH327671:UWH327689 VGD327671:VGD327689 VPZ327671:VPZ327689 VZV327671:VZV327689 WJR327671:WJR327689 WTN327671:WTN327689 D393207:D393225 HB393207:HB393225 QX393207:QX393225 AAT393207:AAT393225 AKP393207:AKP393225 AUL393207:AUL393225 BEH393207:BEH393225 BOD393207:BOD393225 BXZ393207:BXZ393225 CHV393207:CHV393225 CRR393207:CRR393225 DBN393207:DBN393225 DLJ393207:DLJ393225 DVF393207:DVF393225 EFB393207:EFB393225 EOX393207:EOX393225 EYT393207:EYT393225 FIP393207:FIP393225 FSL393207:FSL393225 GCH393207:GCH393225 GMD393207:GMD393225 GVZ393207:GVZ393225 HFV393207:HFV393225 HPR393207:HPR393225 HZN393207:HZN393225 IJJ393207:IJJ393225 ITF393207:ITF393225 JDB393207:JDB393225 JMX393207:JMX393225 JWT393207:JWT393225 KGP393207:KGP393225 KQL393207:KQL393225 LAH393207:LAH393225 LKD393207:LKD393225 LTZ393207:LTZ393225 MDV393207:MDV393225 MNR393207:MNR393225 MXN393207:MXN393225 NHJ393207:NHJ393225 NRF393207:NRF393225 OBB393207:OBB393225 OKX393207:OKX393225 OUT393207:OUT393225 PEP393207:PEP393225 POL393207:POL393225 PYH393207:PYH393225 QID393207:QID393225 QRZ393207:QRZ393225 RBV393207:RBV393225 RLR393207:RLR393225 RVN393207:RVN393225 SFJ393207:SFJ393225 SPF393207:SPF393225 SZB393207:SZB393225 TIX393207:TIX393225 TST393207:TST393225 UCP393207:UCP393225 UML393207:UML393225 UWH393207:UWH393225 VGD393207:VGD393225 VPZ393207:VPZ393225 VZV393207:VZV393225 WJR393207:WJR393225 WTN393207:WTN393225 D458743:D458761 HB458743:HB458761 QX458743:QX458761 AAT458743:AAT458761 AKP458743:AKP458761 AUL458743:AUL458761 BEH458743:BEH458761 BOD458743:BOD458761 BXZ458743:BXZ458761 CHV458743:CHV458761 CRR458743:CRR458761 DBN458743:DBN458761 DLJ458743:DLJ458761 DVF458743:DVF458761 EFB458743:EFB458761 EOX458743:EOX458761 EYT458743:EYT458761 FIP458743:FIP458761 FSL458743:FSL458761 GCH458743:GCH458761 GMD458743:GMD458761 GVZ458743:GVZ458761 HFV458743:HFV458761 HPR458743:HPR458761 HZN458743:HZN458761 IJJ458743:IJJ458761 ITF458743:ITF458761 JDB458743:JDB458761 JMX458743:JMX458761 JWT458743:JWT458761 KGP458743:KGP458761 KQL458743:KQL458761 LAH458743:LAH458761 LKD458743:LKD458761 LTZ458743:LTZ458761 MDV458743:MDV458761 MNR458743:MNR458761 MXN458743:MXN458761 NHJ458743:NHJ458761 NRF458743:NRF458761 OBB458743:OBB458761 OKX458743:OKX458761 OUT458743:OUT458761 PEP458743:PEP458761 POL458743:POL458761 PYH458743:PYH458761 QID458743:QID458761 QRZ458743:QRZ458761 RBV458743:RBV458761 RLR458743:RLR458761 RVN458743:RVN458761 SFJ458743:SFJ458761 SPF458743:SPF458761 SZB458743:SZB458761 TIX458743:TIX458761 TST458743:TST458761 UCP458743:UCP458761 UML458743:UML458761 UWH458743:UWH458761 VGD458743:VGD458761 VPZ458743:VPZ458761 VZV458743:VZV458761 WJR458743:WJR458761 WTN458743:WTN458761 D524279:D524297 HB524279:HB524297 QX524279:QX524297 AAT524279:AAT524297 AKP524279:AKP524297 AUL524279:AUL524297 BEH524279:BEH524297 BOD524279:BOD524297 BXZ524279:BXZ524297 CHV524279:CHV524297 CRR524279:CRR524297 DBN524279:DBN524297 DLJ524279:DLJ524297 DVF524279:DVF524297 EFB524279:EFB524297 EOX524279:EOX524297 EYT524279:EYT524297 FIP524279:FIP524297 FSL524279:FSL524297 GCH524279:GCH524297 GMD524279:GMD524297 GVZ524279:GVZ524297 HFV524279:HFV524297 HPR524279:HPR524297 HZN524279:HZN524297 IJJ524279:IJJ524297 ITF524279:ITF524297 JDB524279:JDB524297 JMX524279:JMX524297 JWT524279:JWT524297 KGP524279:KGP524297 KQL524279:KQL524297 LAH524279:LAH524297 LKD524279:LKD524297 LTZ524279:LTZ524297 MDV524279:MDV524297 MNR524279:MNR524297 MXN524279:MXN524297 NHJ524279:NHJ524297 NRF524279:NRF524297 OBB524279:OBB524297 OKX524279:OKX524297 OUT524279:OUT524297 PEP524279:PEP524297 POL524279:POL524297 PYH524279:PYH524297 QID524279:QID524297 QRZ524279:QRZ524297 RBV524279:RBV524297 RLR524279:RLR524297 RVN524279:RVN524297 SFJ524279:SFJ524297 SPF524279:SPF524297 SZB524279:SZB524297 TIX524279:TIX524297 TST524279:TST524297 UCP524279:UCP524297 UML524279:UML524297 UWH524279:UWH524297 VGD524279:VGD524297 VPZ524279:VPZ524297 VZV524279:VZV524297 WJR524279:WJR524297 WTN524279:WTN524297 D589815:D589833 HB589815:HB589833 QX589815:QX589833 AAT589815:AAT589833 AKP589815:AKP589833 AUL589815:AUL589833 BEH589815:BEH589833 BOD589815:BOD589833 BXZ589815:BXZ589833 CHV589815:CHV589833 CRR589815:CRR589833 DBN589815:DBN589833 DLJ589815:DLJ589833 DVF589815:DVF589833 EFB589815:EFB589833 EOX589815:EOX589833 EYT589815:EYT589833 FIP589815:FIP589833 FSL589815:FSL589833 GCH589815:GCH589833 GMD589815:GMD589833 GVZ589815:GVZ589833 HFV589815:HFV589833 HPR589815:HPR589833 HZN589815:HZN589833 IJJ589815:IJJ589833 ITF589815:ITF589833 JDB589815:JDB589833 JMX589815:JMX589833 JWT589815:JWT589833 KGP589815:KGP589833 KQL589815:KQL589833 LAH589815:LAH589833 LKD589815:LKD589833 LTZ589815:LTZ589833 MDV589815:MDV589833 MNR589815:MNR589833 MXN589815:MXN589833 NHJ589815:NHJ589833 NRF589815:NRF589833 OBB589815:OBB589833 OKX589815:OKX589833 OUT589815:OUT589833 PEP589815:PEP589833 POL589815:POL589833 PYH589815:PYH589833 QID589815:QID589833 QRZ589815:QRZ589833 RBV589815:RBV589833 RLR589815:RLR589833 RVN589815:RVN589833 SFJ589815:SFJ589833 SPF589815:SPF589833 SZB589815:SZB589833 TIX589815:TIX589833 TST589815:TST589833 UCP589815:UCP589833 UML589815:UML589833 UWH589815:UWH589833 VGD589815:VGD589833 VPZ589815:VPZ589833 VZV589815:VZV589833 WJR589815:WJR589833 WTN589815:WTN589833 D655351:D655369 HB655351:HB655369 QX655351:QX655369 AAT655351:AAT655369 AKP655351:AKP655369 AUL655351:AUL655369 BEH655351:BEH655369 BOD655351:BOD655369 BXZ655351:BXZ655369 CHV655351:CHV655369 CRR655351:CRR655369 DBN655351:DBN655369 DLJ655351:DLJ655369 DVF655351:DVF655369 EFB655351:EFB655369 EOX655351:EOX655369 EYT655351:EYT655369 FIP655351:FIP655369 FSL655351:FSL655369 GCH655351:GCH655369 GMD655351:GMD655369 GVZ655351:GVZ655369 HFV655351:HFV655369 HPR655351:HPR655369 HZN655351:HZN655369 IJJ655351:IJJ655369 ITF655351:ITF655369 JDB655351:JDB655369 JMX655351:JMX655369 JWT655351:JWT655369 KGP655351:KGP655369 KQL655351:KQL655369 LAH655351:LAH655369 LKD655351:LKD655369 LTZ655351:LTZ655369 MDV655351:MDV655369 MNR655351:MNR655369 MXN655351:MXN655369 NHJ655351:NHJ655369 NRF655351:NRF655369 OBB655351:OBB655369 OKX655351:OKX655369 OUT655351:OUT655369 PEP655351:PEP655369 POL655351:POL655369 PYH655351:PYH655369 QID655351:QID655369 QRZ655351:QRZ655369 RBV655351:RBV655369 RLR655351:RLR655369 RVN655351:RVN655369 SFJ655351:SFJ655369 SPF655351:SPF655369 SZB655351:SZB655369 TIX655351:TIX655369 TST655351:TST655369 UCP655351:UCP655369 UML655351:UML655369 UWH655351:UWH655369 VGD655351:VGD655369 VPZ655351:VPZ655369 VZV655351:VZV655369 WJR655351:WJR655369 WTN655351:WTN655369 D720887:D720905 HB720887:HB720905 QX720887:QX720905 AAT720887:AAT720905 AKP720887:AKP720905 AUL720887:AUL720905 BEH720887:BEH720905 BOD720887:BOD720905 BXZ720887:BXZ720905 CHV720887:CHV720905 CRR720887:CRR720905 DBN720887:DBN720905 DLJ720887:DLJ720905 DVF720887:DVF720905 EFB720887:EFB720905 EOX720887:EOX720905 EYT720887:EYT720905 FIP720887:FIP720905 FSL720887:FSL720905 GCH720887:GCH720905 GMD720887:GMD720905 GVZ720887:GVZ720905 HFV720887:HFV720905 HPR720887:HPR720905 HZN720887:HZN720905 IJJ720887:IJJ720905 ITF720887:ITF720905 JDB720887:JDB720905 JMX720887:JMX720905 JWT720887:JWT720905 KGP720887:KGP720905 KQL720887:KQL720905 LAH720887:LAH720905 LKD720887:LKD720905 LTZ720887:LTZ720905 MDV720887:MDV720905 MNR720887:MNR720905 MXN720887:MXN720905 NHJ720887:NHJ720905 NRF720887:NRF720905 OBB720887:OBB720905 OKX720887:OKX720905 OUT720887:OUT720905 PEP720887:PEP720905 POL720887:POL720905 PYH720887:PYH720905 QID720887:QID720905 QRZ720887:QRZ720905 RBV720887:RBV720905 RLR720887:RLR720905 RVN720887:RVN720905 SFJ720887:SFJ720905 SPF720887:SPF720905 SZB720887:SZB720905 TIX720887:TIX720905 TST720887:TST720905 UCP720887:UCP720905 UML720887:UML720905 UWH720887:UWH720905 VGD720887:VGD720905 VPZ720887:VPZ720905 VZV720887:VZV720905 WJR720887:WJR720905 WTN720887:WTN720905 D786423:D786441 HB786423:HB786441 QX786423:QX786441 AAT786423:AAT786441 AKP786423:AKP786441 AUL786423:AUL786441 BEH786423:BEH786441 BOD786423:BOD786441 BXZ786423:BXZ786441 CHV786423:CHV786441 CRR786423:CRR786441 DBN786423:DBN786441 DLJ786423:DLJ786441 DVF786423:DVF786441 EFB786423:EFB786441 EOX786423:EOX786441 EYT786423:EYT786441 FIP786423:FIP786441 FSL786423:FSL786441 GCH786423:GCH786441 GMD786423:GMD786441 GVZ786423:GVZ786441 HFV786423:HFV786441 HPR786423:HPR786441 HZN786423:HZN786441 IJJ786423:IJJ786441 ITF786423:ITF786441 JDB786423:JDB786441 JMX786423:JMX786441 JWT786423:JWT786441 KGP786423:KGP786441 KQL786423:KQL786441 LAH786423:LAH786441 LKD786423:LKD786441 LTZ786423:LTZ786441 MDV786423:MDV786441 MNR786423:MNR786441 MXN786423:MXN786441 NHJ786423:NHJ786441 NRF786423:NRF786441 OBB786423:OBB786441 OKX786423:OKX786441 OUT786423:OUT786441 PEP786423:PEP786441 POL786423:POL786441 PYH786423:PYH786441 QID786423:QID786441 QRZ786423:QRZ786441 RBV786423:RBV786441 RLR786423:RLR786441 RVN786423:RVN786441 SFJ786423:SFJ786441 SPF786423:SPF786441 SZB786423:SZB786441 TIX786423:TIX786441 TST786423:TST786441 UCP786423:UCP786441 UML786423:UML786441 UWH786423:UWH786441 VGD786423:VGD786441 VPZ786423:VPZ786441 VZV786423:VZV786441 WJR786423:WJR786441 WTN786423:WTN786441 D851959:D851977 HB851959:HB851977 QX851959:QX851977 AAT851959:AAT851977 AKP851959:AKP851977 AUL851959:AUL851977 BEH851959:BEH851977 BOD851959:BOD851977 BXZ851959:BXZ851977 CHV851959:CHV851977 CRR851959:CRR851977 DBN851959:DBN851977 DLJ851959:DLJ851977 DVF851959:DVF851977 EFB851959:EFB851977 EOX851959:EOX851977 EYT851959:EYT851977 FIP851959:FIP851977 FSL851959:FSL851977 GCH851959:GCH851977 GMD851959:GMD851977 GVZ851959:GVZ851977 HFV851959:HFV851977 HPR851959:HPR851977 HZN851959:HZN851977 IJJ851959:IJJ851977 ITF851959:ITF851977 JDB851959:JDB851977 JMX851959:JMX851977 JWT851959:JWT851977 KGP851959:KGP851977 KQL851959:KQL851977 LAH851959:LAH851977 LKD851959:LKD851977 LTZ851959:LTZ851977 MDV851959:MDV851977 MNR851959:MNR851977 MXN851959:MXN851977 NHJ851959:NHJ851977 NRF851959:NRF851977 OBB851959:OBB851977 OKX851959:OKX851977 OUT851959:OUT851977 PEP851959:PEP851977 POL851959:POL851977 PYH851959:PYH851977 QID851959:QID851977 QRZ851959:QRZ851977 RBV851959:RBV851977 RLR851959:RLR851977 RVN851959:RVN851977 SFJ851959:SFJ851977 SPF851959:SPF851977 SZB851959:SZB851977 TIX851959:TIX851977 TST851959:TST851977 UCP851959:UCP851977 UML851959:UML851977 UWH851959:UWH851977 VGD851959:VGD851977 VPZ851959:VPZ851977 VZV851959:VZV851977 WJR851959:WJR851977 WTN851959:WTN851977 D917495:D917513 HB917495:HB917513 QX917495:QX917513 AAT917495:AAT917513 AKP917495:AKP917513 AUL917495:AUL917513 BEH917495:BEH917513 BOD917495:BOD917513 BXZ917495:BXZ917513 CHV917495:CHV917513 CRR917495:CRR917513 DBN917495:DBN917513 DLJ917495:DLJ917513 DVF917495:DVF917513 EFB917495:EFB917513 EOX917495:EOX917513 EYT917495:EYT917513 FIP917495:FIP917513 FSL917495:FSL917513 GCH917495:GCH917513 GMD917495:GMD917513 GVZ917495:GVZ917513 HFV917495:HFV917513 HPR917495:HPR917513 HZN917495:HZN917513 IJJ917495:IJJ917513 ITF917495:ITF917513 JDB917495:JDB917513 JMX917495:JMX917513 JWT917495:JWT917513 KGP917495:KGP917513 KQL917495:KQL917513 LAH917495:LAH917513 LKD917495:LKD917513 LTZ917495:LTZ917513 MDV917495:MDV917513 MNR917495:MNR917513 MXN917495:MXN917513 NHJ917495:NHJ917513 NRF917495:NRF917513 OBB917495:OBB917513 OKX917495:OKX917513 OUT917495:OUT917513 PEP917495:PEP917513 POL917495:POL917513 PYH917495:PYH917513 QID917495:QID917513 QRZ917495:QRZ917513 RBV917495:RBV917513 RLR917495:RLR917513 RVN917495:RVN917513 SFJ917495:SFJ917513 SPF917495:SPF917513 SZB917495:SZB917513 TIX917495:TIX917513 TST917495:TST917513 UCP917495:UCP917513 UML917495:UML917513 UWH917495:UWH917513 VGD917495:VGD917513 VPZ917495:VPZ917513 VZV917495:VZV917513 WJR917495:WJR917513 WTN917495:WTN917513 D983031:D983049 HB983031:HB983049 QX983031:QX983049 AAT983031:AAT983049 AKP983031:AKP983049 AUL983031:AUL983049 BEH983031:BEH983049 BOD983031:BOD983049 BXZ983031:BXZ983049 CHV983031:CHV983049 CRR983031:CRR983049 DBN983031:DBN983049 DLJ983031:DLJ983049 DVF983031:DVF983049 EFB983031:EFB983049 EOX983031:EOX983049 EYT983031:EYT983049 FIP983031:FIP983049 FSL983031:FSL983049 GCH983031:GCH983049 GMD983031:GMD983049 GVZ983031:GVZ983049 HFV983031:HFV983049 HPR983031:HPR983049 HZN983031:HZN983049 IJJ983031:IJJ983049 ITF983031:ITF983049 JDB983031:JDB983049 JMX983031:JMX983049 JWT983031:JWT983049 KGP983031:KGP983049 KQL983031:KQL983049 LAH983031:LAH983049 LKD983031:LKD983049 LTZ983031:LTZ983049 MDV983031:MDV983049 MNR983031:MNR983049 MXN983031:MXN983049 NHJ983031:NHJ983049 NRF983031:NRF983049 OBB983031:OBB983049 OKX983031:OKX983049 OUT983031:OUT983049 PEP983031:PEP983049 POL983031:POL983049 PYH983031:PYH983049 QID983031:QID983049 QRZ983031:QRZ983049 RBV983031:RBV983049 RLR983031:RLR983049 RVN983031:RVN983049 SFJ983031:SFJ983049 SPF983031:SPF983049 SZB983031:SZB983049 TIX983031:TIX983049 TST983031:TST983049 UCP983031:UCP983049 UML983031:UML983049 UWH983031:UWH983049 VGD983031:VGD983049 VPZ983031:VPZ983049 VZV983031:VZV983049 WJR983031:WJR983049 VPZ6:VPZ18 VGD6:VGD18 UWH6:UWH18 UML6:UML18 UCP6:UCP18 TST6:TST18 TIX6:TIX18 SZB6:SZB18 SPF6:SPF18 SFJ6:SFJ18 RVN6:RVN18 RLR6:RLR18 RBV6:RBV18 QRZ6:QRZ18 QID6:QID18 PYH6:PYH18 POL6:POL18 PEP6:PEP18 OUT6:OUT18 OKX6:OKX18 OBB6:OBB18 NRF6:NRF18 NHJ6:NHJ18 MXN6:MXN18 MNR6:MNR18 MDV6:MDV18 LTZ6:LTZ18 LKD6:LKD18 LAH6:LAH18 KQL6:KQL18 KGP6:KGP18 JWT6:JWT18 JMX6:JMX18 JDB6:JDB18 ITF6:ITF18 IJJ6:IJJ18 HZN6:HZN18 HPR6:HPR18 HFV6:HFV18 GVZ6:GVZ18 GMD6:GMD18 GCH6:GCH18 FSL6:FSL18 FIP6:FIP18 EYT6:EYT18 EOX6:EOX18 EFB6:EFB18 DVF6:DVF18 DLJ6:DLJ18 DBN6:DBN18 CRR6:CRR18 CHV6:CHV18 BXZ6:BXZ18 BOD6:BOD18 BEH6:BEH18 AUL6:AUL18 AKP6:AKP18 AAT6:AAT18 QX6:QX18 HB6:HB18 D6:D18 WTN6:WTN18 WJR6:WJR18 VZV6:VZV18">
      <formula1>"оборудование,специализированная техника,оборудование и специализированная техника"</formula1>
    </dataValidation>
    <dataValidation type="list" allowBlank="1" showInputMessage="1" showErrorMessage="1" sqref="HA65527:HA65545 QW65527:QW65545 AAS65527:AAS65545 AKO65527:AKO65545 AUK65527:AUK65545 BEG65527:BEG65545 BOC65527:BOC65545 BXY65527:BXY65545 CHU65527:CHU65545 CRQ65527:CRQ65545 DBM65527:DBM65545 DLI65527:DLI65545 DVE65527:DVE65545 EFA65527:EFA65545 EOW65527:EOW65545 EYS65527:EYS65545 FIO65527:FIO65545 FSK65527:FSK65545 GCG65527:GCG65545 GMC65527:GMC65545 GVY65527:GVY65545 HFU65527:HFU65545 HPQ65527:HPQ65545 HZM65527:HZM65545 IJI65527:IJI65545 ITE65527:ITE65545 JDA65527:JDA65545 JMW65527:JMW65545 JWS65527:JWS65545 KGO65527:KGO65545 KQK65527:KQK65545 LAG65527:LAG65545 LKC65527:LKC65545 LTY65527:LTY65545 MDU65527:MDU65545 MNQ65527:MNQ65545 MXM65527:MXM65545 NHI65527:NHI65545 NRE65527:NRE65545 OBA65527:OBA65545 OKW65527:OKW65545 OUS65527:OUS65545 PEO65527:PEO65545 POK65527:POK65545 PYG65527:PYG65545 QIC65527:QIC65545 QRY65527:QRY65545 RBU65527:RBU65545 RLQ65527:RLQ65545 RVM65527:RVM65545 SFI65527:SFI65545 SPE65527:SPE65545 SZA65527:SZA65545 TIW65527:TIW65545 TSS65527:TSS65545 UCO65527:UCO65545 UMK65527:UMK65545 UWG65527:UWG65545 VGC65527:VGC65545 VPY65527:VPY65545 VZU65527:VZU65545 WJQ65527:WJQ65545 WTM65527:WTM65545 HA131063:HA131081 QW131063:QW131081 AAS131063:AAS131081 AKO131063:AKO131081 AUK131063:AUK131081 BEG131063:BEG131081 BOC131063:BOC131081 BXY131063:BXY131081 CHU131063:CHU131081 CRQ131063:CRQ131081 DBM131063:DBM131081 DLI131063:DLI131081 DVE131063:DVE131081 EFA131063:EFA131081 EOW131063:EOW131081 EYS131063:EYS131081 FIO131063:FIO131081 FSK131063:FSK131081 GCG131063:GCG131081 GMC131063:GMC131081 GVY131063:GVY131081 HFU131063:HFU131081 HPQ131063:HPQ131081 HZM131063:HZM131081 IJI131063:IJI131081 ITE131063:ITE131081 JDA131063:JDA131081 JMW131063:JMW131081 JWS131063:JWS131081 KGO131063:KGO131081 KQK131063:KQK131081 LAG131063:LAG131081 LKC131063:LKC131081 LTY131063:LTY131081 MDU131063:MDU131081 MNQ131063:MNQ131081 MXM131063:MXM131081 NHI131063:NHI131081 NRE131063:NRE131081 OBA131063:OBA131081 OKW131063:OKW131081 OUS131063:OUS131081 PEO131063:PEO131081 POK131063:POK131081 PYG131063:PYG131081 QIC131063:QIC131081 QRY131063:QRY131081 RBU131063:RBU131081 RLQ131063:RLQ131081 RVM131063:RVM131081 SFI131063:SFI131081 SPE131063:SPE131081 SZA131063:SZA131081 TIW131063:TIW131081 TSS131063:TSS131081 UCO131063:UCO131081 UMK131063:UMK131081 UWG131063:UWG131081 VGC131063:VGC131081 VPY131063:VPY131081 VZU131063:VZU131081 WJQ131063:WJQ131081 WTM131063:WTM131081 HA196599:HA196617 QW196599:QW196617 AAS196599:AAS196617 AKO196599:AKO196617 AUK196599:AUK196617 BEG196599:BEG196617 BOC196599:BOC196617 BXY196599:BXY196617 CHU196599:CHU196617 CRQ196599:CRQ196617 DBM196599:DBM196617 DLI196599:DLI196617 DVE196599:DVE196617 EFA196599:EFA196617 EOW196599:EOW196617 EYS196599:EYS196617 FIO196599:FIO196617 FSK196599:FSK196617 GCG196599:GCG196617 GMC196599:GMC196617 GVY196599:GVY196617 HFU196599:HFU196617 HPQ196599:HPQ196617 HZM196599:HZM196617 IJI196599:IJI196617 ITE196599:ITE196617 JDA196599:JDA196617 JMW196599:JMW196617 JWS196599:JWS196617 KGO196599:KGO196617 KQK196599:KQK196617 LAG196599:LAG196617 LKC196599:LKC196617 LTY196599:LTY196617 MDU196599:MDU196617 MNQ196599:MNQ196617 MXM196599:MXM196617 NHI196599:NHI196617 NRE196599:NRE196617 OBA196599:OBA196617 OKW196599:OKW196617 OUS196599:OUS196617 PEO196599:PEO196617 POK196599:POK196617 PYG196599:PYG196617 QIC196599:QIC196617 QRY196599:QRY196617 RBU196599:RBU196617 RLQ196599:RLQ196617 RVM196599:RVM196617 SFI196599:SFI196617 SPE196599:SPE196617 SZA196599:SZA196617 TIW196599:TIW196617 TSS196599:TSS196617 UCO196599:UCO196617 UMK196599:UMK196617 UWG196599:UWG196617 VGC196599:VGC196617 VPY196599:VPY196617 VZU196599:VZU196617 WJQ196599:WJQ196617 WTM196599:WTM196617 HA262135:HA262153 QW262135:QW262153 AAS262135:AAS262153 AKO262135:AKO262153 AUK262135:AUK262153 BEG262135:BEG262153 BOC262135:BOC262153 BXY262135:BXY262153 CHU262135:CHU262153 CRQ262135:CRQ262153 DBM262135:DBM262153 DLI262135:DLI262153 DVE262135:DVE262153 EFA262135:EFA262153 EOW262135:EOW262153 EYS262135:EYS262153 FIO262135:FIO262153 FSK262135:FSK262153 GCG262135:GCG262153 GMC262135:GMC262153 GVY262135:GVY262153 HFU262135:HFU262153 HPQ262135:HPQ262153 HZM262135:HZM262153 IJI262135:IJI262153 ITE262135:ITE262153 JDA262135:JDA262153 JMW262135:JMW262153 JWS262135:JWS262153 KGO262135:KGO262153 KQK262135:KQK262153 LAG262135:LAG262153 LKC262135:LKC262153 LTY262135:LTY262153 MDU262135:MDU262153 MNQ262135:MNQ262153 MXM262135:MXM262153 NHI262135:NHI262153 NRE262135:NRE262153 OBA262135:OBA262153 OKW262135:OKW262153 OUS262135:OUS262153 PEO262135:PEO262153 POK262135:POK262153 PYG262135:PYG262153 QIC262135:QIC262153 QRY262135:QRY262153 RBU262135:RBU262153 RLQ262135:RLQ262153 RVM262135:RVM262153 SFI262135:SFI262153 SPE262135:SPE262153 SZA262135:SZA262153 TIW262135:TIW262153 TSS262135:TSS262153 UCO262135:UCO262153 UMK262135:UMK262153 UWG262135:UWG262153 VGC262135:VGC262153 VPY262135:VPY262153 VZU262135:VZU262153 WJQ262135:WJQ262153 WTM262135:WTM262153 HA327671:HA327689 QW327671:QW327689 AAS327671:AAS327689 AKO327671:AKO327689 AUK327671:AUK327689 BEG327671:BEG327689 BOC327671:BOC327689 BXY327671:BXY327689 CHU327671:CHU327689 CRQ327671:CRQ327689 DBM327671:DBM327689 DLI327671:DLI327689 DVE327671:DVE327689 EFA327671:EFA327689 EOW327671:EOW327689 EYS327671:EYS327689 FIO327671:FIO327689 FSK327671:FSK327689 GCG327671:GCG327689 GMC327671:GMC327689 GVY327671:GVY327689 HFU327671:HFU327689 HPQ327671:HPQ327689 HZM327671:HZM327689 IJI327671:IJI327689 ITE327671:ITE327689 JDA327671:JDA327689 JMW327671:JMW327689 JWS327671:JWS327689 KGO327671:KGO327689 KQK327671:KQK327689 LAG327671:LAG327689 LKC327671:LKC327689 LTY327671:LTY327689 MDU327671:MDU327689 MNQ327671:MNQ327689 MXM327671:MXM327689 NHI327671:NHI327689 NRE327671:NRE327689 OBA327671:OBA327689 OKW327671:OKW327689 OUS327671:OUS327689 PEO327671:PEO327689 POK327671:POK327689 PYG327671:PYG327689 QIC327671:QIC327689 QRY327671:QRY327689 RBU327671:RBU327689 RLQ327671:RLQ327689 RVM327671:RVM327689 SFI327671:SFI327689 SPE327671:SPE327689 SZA327671:SZA327689 TIW327671:TIW327689 TSS327671:TSS327689 UCO327671:UCO327689 UMK327671:UMK327689 UWG327671:UWG327689 VGC327671:VGC327689 VPY327671:VPY327689 VZU327671:VZU327689 WJQ327671:WJQ327689 WTM327671:WTM327689 HA393207:HA393225 QW393207:QW393225 AAS393207:AAS393225 AKO393207:AKO393225 AUK393207:AUK393225 BEG393207:BEG393225 BOC393207:BOC393225 BXY393207:BXY393225 CHU393207:CHU393225 CRQ393207:CRQ393225 DBM393207:DBM393225 DLI393207:DLI393225 DVE393207:DVE393225 EFA393207:EFA393225 EOW393207:EOW393225 EYS393207:EYS393225 FIO393207:FIO393225 FSK393207:FSK393225 GCG393207:GCG393225 GMC393207:GMC393225 GVY393207:GVY393225 HFU393207:HFU393225 HPQ393207:HPQ393225 HZM393207:HZM393225 IJI393207:IJI393225 ITE393207:ITE393225 JDA393207:JDA393225 JMW393207:JMW393225 JWS393207:JWS393225 KGO393207:KGO393225 KQK393207:KQK393225 LAG393207:LAG393225 LKC393207:LKC393225 LTY393207:LTY393225 MDU393207:MDU393225 MNQ393207:MNQ393225 MXM393207:MXM393225 NHI393207:NHI393225 NRE393207:NRE393225 OBA393207:OBA393225 OKW393207:OKW393225 OUS393207:OUS393225 PEO393207:PEO393225 POK393207:POK393225 PYG393207:PYG393225 QIC393207:QIC393225 QRY393207:QRY393225 RBU393207:RBU393225 RLQ393207:RLQ393225 RVM393207:RVM393225 SFI393207:SFI393225 SPE393207:SPE393225 SZA393207:SZA393225 TIW393207:TIW393225 TSS393207:TSS393225 UCO393207:UCO393225 UMK393207:UMK393225 UWG393207:UWG393225 VGC393207:VGC393225 VPY393207:VPY393225 VZU393207:VZU393225 WJQ393207:WJQ393225 WTM393207:WTM393225 HA458743:HA458761 QW458743:QW458761 AAS458743:AAS458761 AKO458743:AKO458761 AUK458743:AUK458761 BEG458743:BEG458761 BOC458743:BOC458761 BXY458743:BXY458761 CHU458743:CHU458761 CRQ458743:CRQ458761 DBM458743:DBM458761 DLI458743:DLI458761 DVE458743:DVE458761 EFA458743:EFA458761 EOW458743:EOW458761 EYS458743:EYS458761 FIO458743:FIO458761 FSK458743:FSK458761 GCG458743:GCG458761 GMC458743:GMC458761 GVY458743:GVY458761 HFU458743:HFU458761 HPQ458743:HPQ458761 HZM458743:HZM458761 IJI458743:IJI458761 ITE458743:ITE458761 JDA458743:JDA458761 JMW458743:JMW458761 JWS458743:JWS458761 KGO458743:KGO458761 KQK458743:KQK458761 LAG458743:LAG458761 LKC458743:LKC458761 LTY458743:LTY458761 MDU458743:MDU458761 MNQ458743:MNQ458761 MXM458743:MXM458761 NHI458743:NHI458761 NRE458743:NRE458761 OBA458743:OBA458761 OKW458743:OKW458761 OUS458743:OUS458761 PEO458743:PEO458761 POK458743:POK458761 PYG458743:PYG458761 QIC458743:QIC458761 QRY458743:QRY458761 RBU458743:RBU458761 RLQ458743:RLQ458761 RVM458743:RVM458761 SFI458743:SFI458761 SPE458743:SPE458761 SZA458743:SZA458761 TIW458743:TIW458761 TSS458743:TSS458761 UCO458743:UCO458761 UMK458743:UMK458761 UWG458743:UWG458761 VGC458743:VGC458761 VPY458743:VPY458761 VZU458743:VZU458761 WJQ458743:WJQ458761 WTM458743:WTM458761 HA524279:HA524297 QW524279:QW524297 AAS524279:AAS524297 AKO524279:AKO524297 AUK524279:AUK524297 BEG524279:BEG524297 BOC524279:BOC524297 BXY524279:BXY524297 CHU524279:CHU524297 CRQ524279:CRQ524297 DBM524279:DBM524297 DLI524279:DLI524297 DVE524279:DVE524297 EFA524279:EFA524297 EOW524279:EOW524297 EYS524279:EYS524297 FIO524279:FIO524297 FSK524279:FSK524297 GCG524279:GCG524297 GMC524279:GMC524297 GVY524279:GVY524297 HFU524279:HFU524297 HPQ524279:HPQ524297 HZM524279:HZM524297 IJI524279:IJI524297 ITE524279:ITE524297 JDA524279:JDA524297 JMW524279:JMW524297 JWS524279:JWS524297 KGO524279:KGO524297 KQK524279:KQK524297 LAG524279:LAG524297 LKC524279:LKC524297 LTY524279:LTY524297 MDU524279:MDU524297 MNQ524279:MNQ524297 MXM524279:MXM524297 NHI524279:NHI524297 NRE524279:NRE524297 OBA524279:OBA524297 OKW524279:OKW524297 OUS524279:OUS524297 PEO524279:PEO524297 POK524279:POK524297 PYG524279:PYG524297 QIC524279:QIC524297 QRY524279:QRY524297 RBU524279:RBU524297 RLQ524279:RLQ524297 RVM524279:RVM524297 SFI524279:SFI524297 SPE524279:SPE524297 SZA524279:SZA524297 TIW524279:TIW524297 TSS524279:TSS524297 UCO524279:UCO524297 UMK524279:UMK524297 UWG524279:UWG524297 VGC524279:VGC524297 VPY524279:VPY524297 VZU524279:VZU524297 WJQ524279:WJQ524297 WTM524279:WTM524297 HA589815:HA589833 QW589815:QW589833 AAS589815:AAS589833 AKO589815:AKO589833 AUK589815:AUK589833 BEG589815:BEG589833 BOC589815:BOC589833 BXY589815:BXY589833 CHU589815:CHU589833 CRQ589815:CRQ589833 DBM589815:DBM589833 DLI589815:DLI589833 DVE589815:DVE589833 EFA589815:EFA589833 EOW589815:EOW589833 EYS589815:EYS589833 FIO589815:FIO589833 FSK589815:FSK589833 GCG589815:GCG589833 GMC589815:GMC589833 GVY589815:GVY589833 HFU589815:HFU589833 HPQ589815:HPQ589833 HZM589815:HZM589833 IJI589815:IJI589833 ITE589815:ITE589833 JDA589815:JDA589833 JMW589815:JMW589833 JWS589815:JWS589833 KGO589815:KGO589833 KQK589815:KQK589833 LAG589815:LAG589833 LKC589815:LKC589833 LTY589815:LTY589833 MDU589815:MDU589833 MNQ589815:MNQ589833 MXM589815:MXM589833 NHI589815:NHI589833 NRE589815:NRE589833 OBA589815:OBA589833 OKW589815:OKW589833 OUS589815:OUS589833 PEO589815:PEO589833 POK589815:POK589833 PYG589815:PYG589833 QIC589815:QIC589833 QRY589815:QRY589833 RBU589815:RBU589833 RLQ589815:RLQ589833 RVM589815:RVM589833 SFI589815:SFI589833 SPE589815:SPE589833 SZA589815:SZA589833 TIW589815:TIW589833 TSS589815:TSS589833 UCO589815:UCO589833 UMK589815:UMK589833 UWG589815:UWG589833 VGC589815:VGC589833 VPY589815:VPY589833 VZU589815:VZU589833 WJQ589815:WJQ589833 WTM589815:WTM589833 HA655351:HA655369 QW655351:QW655369 AAS655351:AAS655369 AKO655351:AKO655369 AUK655351:AUK655369 BEG655351:BEG655369 BOC655351:BOC655369 BXY655351:BXY655369 CHU655351:CHU655369 CRQ655351:CRQ655369 DBM655351:DBM655369 DLI655351:DLI655369 DVE655351:DVE655369 EFA655351:EFA655369 EOW655351:EOW655369 EYS655351:EYS655369 FIO655351:FIO655369 FSK655351:FSK655369 GCG655351:GCG655369 GMC655351:GMC655369 GVY655351:GVY655369 HFU655351:HFU655369 HPQ655351:HPQ655369 HZM655351:HZM655369 IJI655351:IJI655369 ITE655351:ITE655369 JDA655351:JDA655369 JMW655351:JMW655369 JWS655351:JWS655369 KGO655351:KGO655369 KQK655351:KQK655369 LAG655351:LAG655369 LKC655351:LKC655369 LTY655351:LTY655369 MDU655351:MDU655369 MNQ655351:MNQ655369 MXM655351:MXM655369 NHI655351:NHI655369 NRE655351:NRE655369 OBA655351:OBA655369 OKW655351:OKW655369 OUS655351:OUS655369 PEO655351:PEO655369 POK655351:POK655369 PYG655351:PYG655369 QIC655351:QIC655369 QRY655351:QRY655369 RBU655351:RBU655369 RLQ655351:RLQ655369 RVM655351:RVM655369 SFI655351:SFI655369 SPE655351:SPE655369 SZA655351:SZA655369 TIW655351:TIW655369 TSS655351:TSS655369 UCO655351:UCO655369 UMK655351:UMK655369 UWG655351:UWG655369 VGC655351:VGC655369 VPY655351:VPY655369 VZU655351:VZU655369 WJQ655351:WJQ655369 WTM655351:WTM655369 HA720887:HA720905 QW720887:QW720905 AAS720887:AAS720905 AKO720887:AKO720905 AUK720887:AUK720905 BEG720887:BEG720905 BOC720887:BOC720905 BXY720887:BXY720905 CHU720887:CHU720905 CRQ720887:CRQ720905 DBM720887:DBM720905 DLI720887:DLI720905 DVE720887:DVE720905 EFA720887:EFA720905 EOW720887:EOW720905 EYS720887:EYS720905 FIO720887:FIO720905 FSK720887:FSK720905 GCG720887:GCG720905 GMC720887:GMC720905 GVY720887:GVY720905 HFU720887:HFU720905 HPQ720887:HPQ720905 HZM720887:HZM720905 IJI720887:IJI720905 ITE720887:ITE720905 JDA720887:JDA720905 JMW720887:JMW720905 JWS720887:JWS720905 KGO720887:KGO720905 KQK720887:KQK720905 LAG720887:LAG720905 LKC720887:LKC720905 LTY720887:LTY720905 MDU720887:MDU720905 MNQ720887:MNQ720905 MXM720887:MXM720905 NHI720887:NHI720905 NRE720887:NRE720905 OBA720887:OBA720905 OKW720887:OKW720905 OUS720887:OUS720905 PEO720887:PEO720905 POK720887:POK720905 PYG720887:PYG720905 QIC720887:QIC720905 QRY720887:QRY720905 RBU720887:RBU720905 RLQ720887:RLQ720905 RVM720887:RVM720905 SFI720887:SFI720905 SPE720887:SPE720905 SZA720887:SZA720905 TIW720887:TIW720905 TSS720887:TSS720905 UCO720887:UCO720905 UMK720887:UMK720905 UWG720887:UWG720905 VGC720887:VGC720905 VPY720887:VPY720905 VZU720887:VZU720905 WJQ720887:WJQ720905 WTM720887:WTM720905 HA786423:HA786441 QW786423:QW786441 AAS786423:AAS786441 AKO786423:AKO786441 AUK786423:AUK786441 BEG786423:BEG786441 BOC786423:BOC786441 BXY786423:BXY786441 CHU786423:CHU786441 CRQ786423:CRQ786441 DBM786423:DBM786441 DLI786423:DLI786441 DVE786423:DVE786441 EFA786423:EFA786441 EOW786423:EOW786441 EYS786423:EYS786441 FIO786423:FIO786441 FSK786423:FSK786441 GCG786423:GCG786441 GMC786423:GMC786441 GVY786423:GVY786441 HFU786423:HFU786441 HPQ786423:HPQ786441 HZM786423:HZM786441 IJI786423:IJI786441 ITE786423:ITE786441 JDA786423:JDA786441 JMW786423:JMW786441 JWS786423:JWS786441 KGO786423:KGO786441 KQK786423:KQK786441 LAG786423:LAG786441 LKC786423:LKC786441 LTY786423:LTY786441 MDU786423:MDU786441 MNQ786423:MNQ786441 MXM786423:MXM786441 NHI786423:NHI786441 NRE786423:NRE786441 OBA786423:OBA786441 OKW786423:OKW786441 OUS786423:OUS786441 PEO786423:PEO786441 POK786423:POK786441 PYG786423:PYG786441 QIC786423:QIC786441 QRY786423:QRY786441 RBU786423:RBU786441 RLQ786423:RLQ786441 RVM786423:RVM786441 SFI786423:SFI786441 SPE786423:SPE786441 SZA786423:SZA786441 TIW786423:TIW786441 TSS786423:TSS786441 UCO786423:UCO786441 UMK786423:UMK786441 UWG786423:UWG786441 VGC786423:VGC786441 VPY786423:VPY786441 VZU786423:VZU786441 WJQ786423:WJQ786441 WTM786423:WTM786441 HA851959:HA851977 QW851959:QW851977 AAS851959:AAS851977 AKO851959:AKO851977 AUK851959:AUK851977 BEG851959:BEG851977 BOC851959:BOC851977 BXY851959:BXY851977 CHU851959:CHU851977 CRQ851959:CRQ851977 DBM851959:DBM851977 DLI851959:DLI851977 DVE851959:DVE851977 EFA851959:EFA851977 EOW851959:EOW851977 EYS851959:EYS851977 FIO851959:FIO851977 FSK851959:FSK851977 GCG851959:GCG851977 GMC851959:GMC851977 GVY851959:GVY851977 HFU851959:HFU851977 HPQ851959:HPQ851977 HZM851959:HZM851977 IJI851959:IJI851977 ITE851959:ITE851977 JDA851959:JDA851977 JMW851959:JMW851977 JWS851959:JWS851977 KGO851959:KGO851977 KQK851959:KQK851977 LAG851959:LAG851977 LKC851959:LKC851977 LTY851959:LTY851977 MDU851959:MDU851977 MNQ851959:MNQ851977 MXM851959:MXM851977 NHI851959:NHI851977 NRE851959:NRE851977 OBA851959:OBA851977 OKW851959:OKW851977 OUS851959:OUS851977 PEO851959:PEO851977 POK851959:POK851977 PYG851959:PYG851977 QIC851959:QIC851977 QRY851959:QRY851977 RBU851959:RBU851977 RLQ851959:RLQ851977 RVM851959:RVM851977 SFI851959:SFI851977 SPE851959:SPE851977 SZA851959:SZA851977 TIW851959:TIW851977 TSS851959:TSS851977 UCO851959:UCO851977 UMK851959:UMK851977 UWG851959:UWG851977 VGC851959:VGC851977 VPY851959:VPY851977 VZU851959:VZU851977 WJQ851959:WJQ851977 WTM851959:WTM851977 HA917495:HA917513 QW917495:QW917513 AAS917495:AAS917513 AKO917495:AKO917513 AUK917495:AUK917513 BEG917495:BEG917513 BOC917495:BOC917513 BXY917495:BXY917513 CHU917495:CHU917513 CRQ917495:CRQ917513 DBM917495:DBM917513 DLI917495:DLI917513 DVE917495:DVE917513 EFA917495:EFA917513 EOW917495:EOW917513 EYS917495:EYS917513 FIO917495:FIO917513 FSK917495:FSK917513 GCG917495:GCG917513 GMC917495:GMC917513 GVY917495:GVY917513 HFU917495:HFU917513 HPQ917495:HPQ917513 HZM917495:HZM917513 IJI917495:IJI917513 ITE917495:ITE917513 JDA917495:JDA917513 JMW917495:JMW917513 JWS917495:JWS917513 KGO917495:KGO917513 KQK917495:KQK917513 LAG917495:LAG917513 LKC917495:LKC917513 LTY917495:LTY917513 MDU917495:MDU917513 MNQ917495:MNQ917513 MXM917495:MXM917513 NHI917495:NHI917513 NRE917495:NRE917513 OBA917495:OBA917513 OKW917495:OKW917513 OUS917495:OUS917513 PEO917495:PEO917513 POK917495:POK917513 PYG917495:PYG917513 QIC917495:QIC917513 QRY917495:QRY917513 RBU917495:RBU917513 RLQ917495:RLQ917513 RVM917495:RVM917513 SFI917495:SFI917513 SPE917495:SPE917513 SZA917495:SZA917513 TIW917495:TIW917513 TSS917495:TSS917513 UCO917495:UCO917513 UMK917495:UMK917513 UWG917495:UWG917513 VGC917495:VGC917513 VPY917495:VPY917513 VZU917495:VZU917513 WJQ917495:WJQ917513 WTM917495:WTM917513 HA983031:HA983049 QW983031:QW983049 AAS983031:AAS983049 AKO983031:AKO983049 AUK983031:AUK983049 BEG983031:BEG983049 BOC983031:BOC983049 BXY983031:BXY983049 CHU983031:CHU983049 CRQ983031:CRQ983049 DBM983031:DBM983049 DLI983031:DLI983049 DVE983031:DVE983049 EFA983031:EFA983049 EOW983031:EOW983049 EYS983031:EYS983049 FIO983031:FIO983049 FSK983031:FSK983049 GCG983031:GCG983049 GMC983031:GMC983049 GVY983031:GVY983049 HFU983031:HFU983049 HPQ983031:HPQ983049 HZM983031:HZM983049 IJI983031:IJI983049 ITE983031:ITE983049 JDA983031:JDA983049 JMW983031:JMW983049 JWS983031:JWS983049 KGO983031:KGO983049 KQK983031:KQK983049 LAG983031:LAG983049 LKC983031:LKC983049 LTY983031:LTY983049 MDU983031:MDU983049 MNQ983031:MNQ983049 MXM983031:MXM983049 NHI983031:NHI983049 NRE983031:NRE983049 OBA983031:OBA983049 OKW983031:OKW983049 OUS983031:OUS983049 PEO983031:PEO983049 POK983031:POK983049 PYG983031:PYG983049 QIC983031:QIC983049 QRY983031:QRY983049 RBU983031:RBU983049 RLQ983031:RLQ983049 RVM983031:RVM983049 SFI983031:SFI983049 SPE983031:SPE983049 SZA983031:SZA983049 TIW983031:TIW983049 TSS983031:TSS983049 UCO983031:UCO983049 UMK983031:UMK983049 UWG983031:UWG983049 VGC983031:VGC983049 VPY983031:VPY983049 VZU983031:VZU983049 WJQ983031:WJQ983049 WTM983031:WTM983049 VGC6:VGC18 UWG6:UWG18 UMK6:UMK18 UCO6:UCO18 TSS6:TSS18 TIW6:TIW18 SZA6:SZA18 SPE6:SPE18 SFI6:SFI18 RVM6:RVM18 RLQ6:RLQ18 RBU6:RBU18 QRY6:QRY18 QIC6:QIC18 PYG6:PYG18 POK6:POK18 PEO6:PEO18 OUS6:OUS18 OKW6:OKW18 OBA6:OBA18 NRE6:NRE18 NHI6:NHI18 MXM6:MXM18 MNQ6:MNQ18 MDU6:MDU18 LTY6:LTY18 LKC6:LKC18 LAG6:LAG18 KQK6:KQK18 KGO6:KGO18 JWS6:JWS18 JMW6:JMW18 JDA6:JDA18 ITE6:ITE18 IJI6:IJI18 HZM6:HZM18 HPQ6:HPQ18 HFU6:HFU18 GVY6:GVY18 GMC6:GMC18 GCG6:GCG18 FSK6:FSK18 FIO6:FIO18 EYS6:EYS18 EOW6:EOW18 EFA6:EFA18 DVE6:DVE18 DLI6:DLI18 DBM6:DBM18 CRQ6:CRQ18 CHU6:CHU18 BXY6:BXY18 BOC6:BOC18 BEG6:BEG18 AUK6:AUK18 AKO6:AKO18 AAS6:AAS18 QW6:QW18 HA6:HA18 WTM6:WTM18 WJQ6:WJQ18 VZU6:VZU18 VPY6:VPY18">
      <formula1>"гп,сп"</formula1>
    </dataValidation>
    <dataValidation type="list" allowBlank="1" showInputMessage="1" showErrorMessage="1" promptTitle="поселение;район" sqref="GZ65527:GZ65545 QV65527:QV65545 AAR65527:AAR65545 AKN65527:AKN65545 AUJ65527:AUJ65545 BEF65527:BEF65545 BOB65527:BOB65545 BXX65527:BXX65545 CHT65527:CHT65545 CRP65527:CRP65545 DBL65527:DBL65545 DLH65527:DLH65545 DVD65527:DVD65545 EEZ65527:EEZ65545 EOV65527:EOV65545 EYR65527:EYR65545 FIN65527:FIN65545 FSJ65527:FSJ65545 GCF65527:GCF65545 GMB65527:GMB65545 GVX65527:GVX65545 HFT65527:HFT65545 HPP65527:HPP65545 HZL65527:HZL65545 IJH65527:IJH65545 ITD65527:ITD65545 JCZ65527:JCZ65545 JMV65527:JMV65545 JWR65527:JWR65545 KGN65527:KGN65545 KQJ65527:KQJ65545 LAF65527:LAF65545 LKB65527:LKB65545 LTX65527:LTX65545 MDT65527:MDT65545 MNP65527:MNP65545 MXL65527:MXL65545 NHH65527:NHH65545 NRD65527:NRD65545 OAZ65527:OAZ65545 OKV65527:OKV65545 OUR65527:OUR65545 PEN65527:PEN65545 POJ65527:POJ65545 PYF65527:PYF65545 QIB65527:QIB65545 QRX65527:QRX65545 RBT65527:RBT65545 RLP65527:RLP65545 RVL65527:RVL65545 SFH65527:SFH65545 SPD65527:SPD65545 SYZ65527:SYZ65545 TIV65527:TIV65545 TSR65527:TSR65545 UCN65527:UCN65545 UMJ65527:UMJ65545 UWF65527:UWF65545 VGB65527:VGB65545 VPX65527:VPX65545 VZT65527:VZT65545 WJP65527:WJP65545 WTL65527:WTL65545 GZ131063:GZ131081 QV131063:QV131081 AAR131063:AAR131081 AKN131063:AKN131081 AUJ131063:AUJ131081 BEF131063:BEF131081 BOB131063:BOB131081 BXX131063:BXX131081 CHT131063:CHT131081 CRP131063:CRP131081 DBL131063:DBL131081 DLH131063:DLH131081 DVD131063:DVD131081 EEZ131063:EEZ131081 EOV131063:EOV131081 EYR131063:EYR131081 FIN131063:FIN131081 FSJ131063:FSJ131081 GCF131063:GCF131081 GMB131063:GMB131081 GVX131063:GVX131081 HFT131063:HFT131081 HPP131063:HPP131081 HZL131063:HZL131081 IJH131063:IJH131081 ITD131063:ITD131081 JCZ131063:JCZ131081 JMV131063:JMV131081 JWR131063:JWR131081 KGN131063:KGN131081 KQJ131063:KQJ131081 LAF131063:LAF131081 LKB131063:LKB131081 LTX131063:LTX131081 MDT131063:MDT131081 MNP131063:MNP131081 MXL131063:MXL131081 NHH131063:NHH131081 NRD131063:NRD131081 OAZ131063:OAZ131081 OKV131063:OKV131081 OUR131063:OUR131081 PEN131063:PEN131081 POJ131063:POJ131081 PYF131063:PYF131081 QIB131063:QIB131081 QRX131063:QRX131081 RBT131063:RBT131081 RLP131063:RLP131081 RVL131063:RVL131081 SFH131063:SFH131081 SPD131063:SPD131081 SYZ131063:SYZ131081 TIV131063:TIV131081 TSR131063:TSR131081 UCN131063:UCN131081 UMJ131063:UMJ131081 UWF131063:UWF131081 VGB131063:VGB131081 VPX131063:VPX131081 VZT131063:VZT131081 WJP131063:WJP131081 WTL131063:WTL131081 GZ196599:GZ196617 QV196599:QV196617 AAR196599:AAR196617 AKN196599:AKN196617 AUJ196599:AUJ196617 BEF196599:BEF196617 BOB196599:BOB196617 BXX196599:BXX196617 CHT196599:CHT196617 CRP196599:CRP196617 DBL196599:DBL196617 DLH196599:DLH196617 DVD196599:DVD196617 EEZ196599:EEZ196617 EOV196599:EOV196617 EYR196599:EYR196617 FIN196599:FIN196617 FSJ196599:FSJ196617 GCF196599:GCF196617 GMB196599:GMB196617 GVX196599:GVX196617 HFT196599:HFT196617 HPP196599:HPP196617 HZL196599:HZL196617 IJH196599:IJH196617 ITD196599:ITD196617 JCZ196599:JCZ196617 JMV196599:JMV196617 JWR196599:JWR196617 KGN196599:KGN196617 KQJ196599:KQJ196617 LAF196599:LAF196617 LKB196599:LKB196617 LTX196599:LTX196617 MDT196599:MDT196617 MNP196599:MNP196617 MXL196599:MXL196617 NHH196599:NHH196617 NRD196599:NRD196617 OAZ196599:OAZ196617 OKV196599:OKV196617 OUR196599:OUR196617 PEN196599:PEN196617 POJ196599:POJ196617 PYF196599:PYF196617 QIB196599:QIB196617 QRX196599:QRX196617 RBT196599:RBT196617 RLP196599:RLP196617 RVL196599:RVL196617 SFH196599:SFH196617 SPD196599:SPD196617 SYZ196599:SYZ196617 TIV196599:TIV196617 TSR196599:TSR196617 UCN196599:UCN196617 UMJ196599:UMJ196617 UWF196599:UWF196617 VGB196599:VGB196617 VPX196599:VPX196617 VZT196599:VZT196617 WJP196599:WJP196617 WTL196599:WTL196617 GZ262135:GZ262153 QV262135:QV262153 AAR262135:AAR262153 AKN262135:AKN262153 AUJ262135:AUJ262153 BEF262135:BEF262153 BOB262135:BOB262153 BXX262135:BXX262153 CHT262135:CHT262153 CRP262135:CRP262153 DBL262135:DBL262153 DLH262135:DLH262153 DVD262135:DVD262153 EEZ262135:EEZ262153 EOV262135:EOV262153 EYR262135:EYR262153 FIN262135:FIN262153 FSJ262135:FSJ262153 GCF262135:GCF262153 GMB262135:GMB262153 GVX262135:GVX262153 HFT262135:HFT262153 HPP262135:HPP262153 HZL262135:HZL262153 IJH262135:IJH262153 ITD262135:ITD262153 JCZ262135:JCZ262153 JMV262135:JMV262153 JWR262135:JWR262153 KGN262135:KGN262153 KQJ262135:KQJ262153 LAF262135:LAF262153 LKB262135:LKB262153 LTX262135:LTX262153 MDT262135:MDT262153 MNP262135:MNP262153 MXL262135:MXL262153 NHH262135:NHH262153 NRD262135:NRD262153 OAZ262135:OAZ262153 OKV262135:OKV262153 OUR262135:OUR262153 PEN262135:PEN262153 POJ262135:POJ262153 PYF262135:PYF262153 QIB262135:QIB262153 QRX262135:QRX262153 RBT262135:RBT262153 RLP262135:RLP262153 RVL262135:RVL262153 SFH262135:SFH262153 SPD262135:SPD262153 SYZ262135:SYZ262153 TIV262135:TIV262153 TSR262135:TSR262153 UCN262135:UCN262153 UMJ262135:UMJ262153 UWF262135:UWF262153 VGB262135:VGB262153 VPX262135:VPX262153 VZT262135:VZT262153 WJP262135:WJP262153 WTL262135:WTL262153 GZ327671:GZ327689 QV327671:QV327689 AAR327671:AAR327689 AKN327671:AKN327689 AUJ327671:AUJ327689 BEF327671:BEF327689 BOB327671:BOB327689 BXX327671:BXX327689 CHT327671:CHT327689 CRP327671:CRP327689 DBL327671:DBL327689 DLH327671:DLH327689 DVD327671:DVD327689 EEZ327671:EEZ327689 EOV327671:EOV327689 EYR327671:EYR327689 FIN327671:FIN327689 FSJ327671:FSJ327689 GCF327671:GCF327689 GMB327671:GMB327689 GVX327671:GVX327689 HFT327671:HFT327689 HPP327671:HPP327689 HZL327671:HZL327689 IJH327671:IJH327689 ITD327671:ITD327689 JCZ327671:JCZ327689 JMV327671:JMV327689 JWR327671:JWR327689 KGN327671:KGN327689 KQJ327671:KQJ327689 LAF327671:LAF327689 LKB327671:LKB327689 LTX327671:LTX327689 MDT327671:MDT327689 MNP327671:MNP327689 MXL327671:MXL327689 NHH327671:NHH327689 NRD327671:NRD327689 OAZ327671:OAZ327689 OKV327671:OKV327689 OUR327671:OUR327689 PEN327671:PEN327689 POJ327671:POJ327689 PYF327671:PYF327689 QIB327671:QIB327689 QRX327671:QRX327689 RBT327671:RBT327689 RLP327671:RLP327689 RVL327671:RVL327689 SFH327671:SFH327689 SPD327671:SPD327689 SYZ327671:SYZ327689 TIV327671:TIV327689 TSR327671:TSR327689 UCN327671:UCN327689 UMJ327671:UMJ327689 UWF327671:UWF327689 VGB327671:VGB327689 VPX327671:VPX327689 VZT327671:VZT327689 WJP327671:WJP327689 WTL327671:WTL327689 GZ393207:GZ393225 QV393207:QV393225 AAR393207:AAR393225 AKN393207:AKN393225 AUJ393207:AUJ393225 BEF393207:BEF393225 BOB393207:BOB393225 BXX393207:BXX393225 CHT393207:CHT393225 CRP393207:CRP393225 DBL393207:DBL393225 DLH393207:DLH393225 DVD393207:DVD393225 EEZ393207:EEZ393225 EOV393207:EOV393225 EYR393207:EYR393225 FIN393207:FIN393225 FSJ393207:FSJ393225 GCF393207:GCF393225 GMB393207:GMB393225 GVX393207:GVX393225 HFT393207:HFT393225 HPP393207:HPP393225 HZL393207:HZL393225 IJH393207:IJH393225 ITD393207:ITD393225 JCZ393207:JCZ393225 JMV393207:JMV393225 JWR393207:JWR393225 KGN393207:KGN393225 KQJ393207:KQJ393225 LAF393207:LAF393225 LKB393207:LKB393225 LTX393207:LTX393225 MDT393207:MDT393225 MNP393207:MNP393225 MXL393207:MXL393225 NHH393207:NHH393225 NRD393207:NRD393225 OAZ393207:OAZ393225 OKV393207:OKV393225 OUR393207:OUR393225 PEN393207:PEN393225 POJ393207:POJ393225 PYF393207:PYF393225 QIB393207:QIB393225 QRX393207:QRX393225 RBT393207:RBT393225 RLP393207:RLP393225 RVL393207:RVL393225 SFH393207:SFH393225 SPD393207:SPD393225 SYZ393207:SYZ393225 TIV393207:TIV393225 TSR393207:TSR393225 UCN393207:UCN393225 UMJ393207:UMJ393225 UWF393207:UWF393225 VGB393207:VGB393225 VPX393207:VPX393225 VZT393207:VZT393225 WJP393207:WJP393225 WTL393207:WTL393225 GZ458743:GZ458761 QV458743:QV458761 AAR458743:AAR458761 AKN458743:AKN458761 AUJ458743:AUJ458761 BEF458743:BEF458761 BOB458743:BOB458761 BXX458743:BXX458761 CHT458743:CHT458761 CRP458743:CRP458761 DBL458743:DBL458761 DLH458743:DLH458761 DVD458743:DVD458761 EEZ458743:EEZ458761 EOV458743:EOV458761 EYR458743:EYR458761 FIN458743:FIN458761 FSJ458743:FSJ458761 GCF458743:GCF458761 GMB458743:GMB458761 GVX458743:GVX458761 HFT458743:HFT458761 HPP458743:HPP458761 HZL458743:HZL458761 IJH458743:IJH458761 ITD458743:ITD458761 JCZ458743:JCZ458761 JMV458743:JMV458761 JWR458743:JWR458761 KGN458743:KGN458761 KQJ458743:KQJ458761 LAF458743:LAF458761 LKB458743:LKB458761 LTX458743:LTX458761 MDT458743:MDT458761 MNP458743:MNP458761 MXL458743:MXL458761 NHH458743:NHH458761 NRD458743:NRD458761 OAZ458743:OAZ458761 OKV458743:OKV458761 OUR458743:OUR458761 PEN458743:PEN458761 POJ458743:POJ458761 PYF458743:PYF458761 QIB458743:QIB458761 QRX458743:QRX458761 RBT458743:RBT458761 RLP458743:RLP458761 RVL458743:RVL458761 SFH458743:SFH458761 SPD458743:SPD458761 SYZ458743:SYZ458761 TIV458743:TIV458761 TSR458743:TSR458761 UCN458743:UCN458761 UMJ458743:UMJ458761 UWF458743:UWF458761 VGB458743:VGB458761 VPX458743:VPX458761 VZT458743:VZT458761 WJP458743:WJP458761 WTL458743:WTL458761 GZ524279:GZ524297 QV524279:QV524297 AAR524279:AAR524297 AKN524279:AKN524297 AUJ524279:AUJ524297 BEF524279:BEF524297 BOB524279:BOB524297 BXX524279:BXX524297 CHT524279:CHT524297 CRP524279:CRP524297 DBL524279:DBL524297 DLH524279:DLH524297 DVD524279:DVD524297 EEZ524279:EEZ524297 EOV524279:EOV524297 EYR524279:EYR524297 FIN524279:FIN524297 FSJ524279:FSJ524297 GCF524279:GCF524297 GMB524279:GMB524297 GVX524279:GVX524297 HFT524279:HFT524297 HPP524279:HPP524297 HZL524279:HZL524297 IJH524279:IJH524297 ITD524279:ITD524297 JCZ524279:JCZ524297 JMV524279:JMV524297 JWR524279:JWR524297 KGN524279:KGN524297 KQJ524279:KQJ524297 LAF524279:LAF524297 LKB524279:LKB524297 LTX524279:LTX524297 MDT524279:MDT524297 MNP524279:MNP524297 MXL524279:MXL524297 NHH524279:NHH524297 NRD524279:NRD524297 OAZ524279:OAZ524297 OKV524279:OKV524297 OUR524279:OUR524297 PEN524279:PEN524297 POJ524279:POJ524297 PYF524279:PYF524297 QIB524279:QIB524297 QRX524279:QRX524297 RBT524279:RBT524297 RLP524279:RLP524297 RVL524279:RVL524297 SFH524279:SFH524297 SPD524279:SPD524297 SYZ524279:SYZ524297 TIV524279:TIV524297 TSR524279:TSR524297 UCN524279:UCN524297 UMJ524279:UMJ524297 UWF524279:UWF524297 VGB524279:VGB524297 VPX524279:VPX524297 VZT524279:VZT524297 WJP524279:WJP524297 WTL524279:WTL524297 GZ589815:GZ589833 QV589815:QV589833 AAR589815:AAR589833 AKN589815:AKN589833 AUJ589815:AUJ589833 BEF589815:BEF589833 BOB589815:BOB589833 BXX589815:BXX589833 CHT589815:CHT589833 CRP589815:CRP589833 DBL589815:DBL589833 DLH589815:DLH589833 DVD589815:DVD589833 EEZ589815:EEZ589833 EOV589815:EOV589833 EYR589815:EYR589833 FIN589815:FIN589833 FSJ589815:FSJ589833 GCF589815:GCF589833 GMB589815:GMB589833 GVX589815:GVX589833 HFT589815:HFT589833 HPP589815:HPP589833 HZL589815:HZL589833 IJH589815:IJH589833 ITD589815:ITD589833 JCZ589815:JCZ589833 JMV589815:JMV589833 JWR589815:JWR589833 KGN589815:KGN589833 KQJ589815:KQJ589833 LAF589815:LAF589833 LKB589815:LKB589833 LTX589815:LTX589833 MDT589815:MDT589833 MNP589815:MNP589833 MXL589815:MXL589833 NHH589815:NHH589833 NRD589815:NRD589833 OAZ589815:OAZ589833 OKV589815:OKV589833 OUR589815:OUR589833 PEN589815:PEN589833 POJ589815:POJ589833 PYF589815:PYF589833 QIB589815:QIB589833 QRX589815:QRX589833 RBT589815:RBT589833 RLP589815:RLP589833 RVL589815:RVL589833 SFH589815:SFH589833 SPD589815:SPD589833 SYZ589815:SYZ589833 TIV589815:TIV589833 TSR589815:TSR589833 UCN589815:UCN589833 UMJ589815:UMJ589833 UWF589815:UWF589833 VGB589815:VGB589833 VPX589815:VPX589833 VZT589815:VZT589833 WJP589815:WJP589833 WTL589815:WTL589833 GZ655351:GZ655369 QV655351:QV655369 AAR655351:AAR655369 AKN655351:AKN655369 AUJ655351:AUJ655369 BEF655351:BEF655369 BOB655351:BOB655369 BXX655351:BXX655369 CHT655351:CHT655369 CRP655351:CRP655369 DBL655351:DBL655369 DLH655351:DLH655369 DVD655351:DVD655369 EEZ655351:EEZ655369 EOV655351:EOV655369 EYR655351:EYR655369 FIN655351:FIN655369 FSJ655351:FSJ655369 GCF655351:GCF655369 GMB655351:GMB655369 GVX655351:GVX655369 HFT655351:HFT655369 HPP655351:HPP655369 HZL655351:HZL655369 IJH655351:IJH655369 ITD655351:ITD655369 JCZ655351:JCZ655369 JMV655351:JMV655369 JWR655351:JWR655369 KGN655351:KGN655369 KQJ655351:KQJ655369 LAF655351:LAF655369 LKB655351:LKB655369 LTX655351:LTX655369 MDT655351:MDT655369 MNP655351:MNP655369 MXL655351:MXL655369 NHH655351:NHH655369 NRD655351:NRD655369 OAZ655351:OAZ655369 OKV655351:OKV655369 OUR655351:OUR655369 PEN655351:PEN655369 POJ655351:POJ655369 PYF655351:PYF655369 QIB655351:QIB655369 QRX655351:QRX655369 RBT655351:RBT655369 RLP655351:RLP655369 RVL655351:RVL655369 SFH655351:SFH655369 SPD655351:SPD655369 SYZ655351:SYZ655369 TIV655351:TIV655369 TSR655351:TSR655369 UCN655351:UCN655369 UMJ655351:UMJ655369 UWF655351:UWF655369 VGB655351:VGB655369 VPX655351:VPX655369 VZT655351:VZT655369 WJP655351:WJP655369 WTL655351:WTL655369 GZ720887:GZ720905 QV720887:QV720905 AAR720887:AAR720905 AKN720887:AKN720905 AUJ720887:AUJ720905 BEF720887:BEF720905 BOB720887:BOB720905 BXX720887:BXX720905 CHT720887:CHT720905 CRP720887:CRP720905 DBL720887:DBL720905 DLH720887:DLH720905 DVD720887:DVD720905 EEZ720887:EEZ720905 EOV720887:EOV720905 EYR720887:EYR720905 FIN720887:FIN720905 FSJ720887:FSJ720905 GCF720887:GCF720905 GMB720887:GMB720905 GVX720887:GVX720905 HFT720887:HFT720905 HPP720887:HPP720905 HZL720887:HZL720905 IJH720887:IJH720905 ITD720887:ITD720905 JCZ720887:JCZ720905 JMV720887:JMV720905 JWR720887:JWR720905 KGN720887:KGN720905 KQJ720887:KQJ720905 LAF720887:LAF720905 LKB720887:LKB720905 LTX720887:LTX720905 MDT720887:MDT720905 MNP720887:MNP720905 MXL720887:MXL720905 NHH720887:NHH720905 NRD720887:NRD720905 OAZ720887:OAZ720905 OKV720887:OKV720905 OUR720887:OUR720905 PEN720887:PEN720905 POJ720887:POJ720905 PYF720887:PYF720905 QIB720887:QIB720905 QRX720887:QRX720905 RBT720887:RBT720905 RLP720887:RLP720905 RVL720887:RVL720905 SFH720887:SFH720905 SPD720887:SPD720905 SYZ720887:SYZ720905 TIV720887:TIV720905 TSR720887:TSR720905 UCN720887:UCN720905 UMJ720887:UMJ720905 UWF720887:UWF720905 VGB720887:VGB720905 VPX720887:VPX720905 VZT720887:VZT720905 WJP720887:WJP720905 WTL720887:WTL720905 GZ786423:GZ786441 QV786423:QV786441 AAR786423:AAR786441 AKN786423:AKN786441 AUJ786423:AUJ786441 BEF786423:BEF786441 BOB786423:BOB786441 BXX786423:BXX786441 CHT786423:CHT786441 CRP786423:CRP786441 DBL786423:DBL786441 DLH786423:DLH786441 DVD786423:DVD786441 EEZ786423:EEZ786441 EOV786423:EOV786441 EYR786423:EYR786441 FIN786423:FIN786441 FSJ786423:FSJ786441 GCF786423:GCF786441 GMB786423:GMB786441 GVX786423:GVX786441 HFT786423:HFT786441 HPP786423:HPP786441 HZL786423:HZL786441 IJH786423:IJH786441 ITD786423:ITD786441 JCZ786423:JCZ786441 JMV786423:JMV786441 JWR786423:JWR786441 KGN786423:KGN786441 KQJ786423:KQJ786441 LAF786423:LAF786441 LKB786423:LKB786441 LTX786423:LTX786441 MDT786423:MDT786441 MNP786423:MNP786441 MXL786423:MXL786441 NHH786423:NHH786441 NRD786423:NRD786441 OAZ786423:OAZ786441 OKV786423:OKV786441 OUR786423:OUR786441 PEN786423:PEN786441 POJ786423:POJ786441 PYF786423:PYF786441 QIB786423:QIB786441 QRX786423:QRX786441 RBT786423:RBT786441 RLP786423:RLP786441 RVL786423:RVL786441 SFH786423:SFH786441 SPD786423:SPD786441 SYZ786423:SYZ786441 TIV786423:TIV786441 TSR786423:TSR786441 UCN786423:UCN786441 UMJ786423:UMJ786441 UWF786423:UWF786441 VGB786423:VGB786441 VPX786423:VPX786441 VZT786423:VZT786441 WJP786423:WJP786441 WTL786423:WTL786441 GZ851959:GZ851977 QV851959:QV851977 AAR851959:AAR851977 AKN851959:AKN851977 AUJ851959:AUJ851977 BEF851959:BEF851977 BOB851959:BOB851977 BXX851959:BXX851977 CHT851959:CHT851977 CRP851959:CRP851977 DBL851959:DBL851977 DLH851959:DLH851977 DVD851959:DVD851977 EEZ851959:EEZ851977 EOV851959:EOV851977 EYR851959:EYR851977 FIN851959:FIN851977 FSJ851959:FSJ851977 GCF851959:GCF851977 GMB851959:GMB851977 GVX851959:GVX851977 HFT851959:HFT851977 HPP851959:HPP851977 HZL851959:HZL851977 IJH851959:IJH851977 ITD851959:ITD851977 JCZ851959:JCZ851977 JMV851959:JMV851977 JWR851959:JWR851977 KGN851959:KGN851977 KQJ851959:KQJ851977 LAF851959:LAF851977 LKB851959:LKB851977 LTX851959:LTX851977 MDT851959:MDT851977 MNP851959:MNP851977 MXL851959:MXL851977 NHH851959:NHH851977 NRD851959:NRD851977 OAZ851959:OAZ851977 OKV851959:OKV851977 OUR851959:OUR851977 PEN851959:PEN851977 POJ851959:POJ851977 PYF851959:PYF851977 QIB851959:QIB851977 QRX851959:QRX851977 RBT851959:RBT851977 RLP851959:RLP851977 RVL851959:RVL851977 SFH851959:SFH851977 SPD851959:SPD851977 SYZ851959:SYZ851977 TIV851959:TIV851977 TSR851959:TSR851977 UCN851959:UCN851977 UMJ851959:UMJ851977 UWF851959:UWF851977 VGB851959:VGB851977 VPX851959:VPX851977 VZT851959:VZT851977 WJP851959:WJP851977 WTL851959:WTL851977 GZ917495:GZ917513 QV917495:QV917513 AAR917495:AAR917513 AKN917495:AKN917513 AUJ917495:AUJ917513 BEF917495:BEF917513 BOB917495:BOB917513 BXX917495:BXX917513 CHT917495:CHT917513 CRP917495:CRP917513 DBL917495:DBL917513 DLH917495:DLH917513 DVD917495:DVD917513 EEZ917495:EEZ917513 EOV917495:EOV917513 EYR917495:EYR917513 FIN917495:FIN917513 FSJ917495:FSJ917513 GCF917495:GCF917513 GMB917495:GMB917513 GVX917495:GVX917513 HFT917495:HFT917513 HPP917495:HPP917513 HZL917495:HZL917513 IJH917495:IJH917513 ITD917495:ITD917513 JCZ917495:JCZ917513 JMV917495:JMV917513 JWR917495:JWR917513 KGN917495:KGN917513 KQJ917495:KQJ917513 LAF917495:LAF917513 LKB917495:LKB917513 LTX917495:LTX917513 MDT917495:MDT917513 MNP917495:MNP917513 MXL917495:MXL917513 NHH917495:NHH917513 NRD917495:NRD917513 OAZ917495:OAZ917513 OKV917495:OKV917513 OUR917495:OUR917513 PEN917495:PEN917513 POJ917495:POJ917513 PYF917495:PYF917513 QIB917495:QIB917513 QRX917495:QRX917513 RBT917495:RBT917513 RLP917495:RLP917513 RVL917495:RVL917513 SFH917495:SFH917513 SPD917495:SPD917513 SYZ917495:SYZ917513 TIV917495:TIV917513 TSR917495:TSR917513 UCN917495:UCN917513 UMJ917495:UMJ917513 UWF917495:UWF917513 VGB917495:VGB917513 VPX917495:VPX917513 VZT917495:VZT917513 WJP917495:WJP917513 WTL917495:WTL917513 GZ983031:GZ983049 QV983031:QV983049 AAR983031:AAR983049 AKN983031:AKN983049 AUJ983031:AUJ983049 BEF983031:BEF983049 BOB983031:BOB983049 BXX983031:BXX983049 CHT983031:CHT983049 CRP983031:CRP983049 DBL983031:DBL983049 DLH983031:DLH983049 DVD983031:DVD983049 EEZ983031:EEZ983049 EOV983031:EOV983049 EYR983031:EYR983049 FIN983031:FIN983049 FSJ983031:FSJ983049 GCF983031:GCF983049 GMB983031:GMB983049 GVX983031:GVX983049 HFT983031:HFT983049 HPP983031:HPP983049 HZL983031:HZL983049 IJH983031:IJH983049 ITD983031:ITD983049 JCZ983031:JCZ983049 JMV983031:JMV983049 JWR983031:JWR983049 KGN983031:KGN983049 KQJ983031:KQJ983049 LAF983031:LAF983049 LKB983031:LKB983049 LTX983031:LTX983049 MDT983031:MDT983049 MNP983031:MNP983049 MXL983031:MXL983049 NHH983031:NHH983049 NRD983031:NRD983049 OAZ983031:OAZ983049 OKV983031:OKV983049 OUR983031:OUR983049 PEN983031:PEN983049 POJ983031:POJ983049 PYF983031:PYF983049 QIB983031:QIB983049 QRX983031:QRX983049 RBT983031:RBT983049 RLP983031:RLP983049 RVL983031:RVL983049 SFH983031:SFH983049 SPD983031:SPD983049 SYZ983031:SYZ983049 TIV983031:TIV983049 TSR983031:TSR983049 UCN983031:UCN983049 UMJ983031:UMJ983049 UWF983031:UWF983049 VGB983031:VGB983049 VPX983031:VPX983049 VZT983031:VZT983049 WJP983031:WJP983049 WTL983031:WTL983049 VGB6:VGB18 UWF6:UWF18 UMJ6:UMJ18 UCN6:UCN18 TSR6:TSR18 TIV6:TIV18 SYZ6:SYZ18 SPD6:SPD18 SFH6:SFH18 RVL6:RVL18 RLP6:RLP18 RBT6:RBT18 QRX6:QRX18 QIB6:QIB18 PYF6:PYF18 POJ6:POJ18 PEN6:PEN18 OUR6:OUR18 OKV6:OKV18 OAZ6:OAZ18 NRD6:NRD18 NHH6:NHH18 MXL6:MXL18 MNP6:MNP18 MDT6:MDT18 LTX6:LTX18 LKB6:LKB18 LAF6:LAF18 KQJ6:KQJ18 KGN6:KGN18 JWR6:JWR18 JMV6:JMV18 JCZ6:JCZ18 ITD6:ITD18 IJH6:IJH18 HZL6:HZL18 HPP6:HPP18 HFT6:HFT18 GVX6:GVX18 GMB6:GMB18 GCF6:GCF18 FSJ6:FSJ18 FIN6:FIN18 EYR6:EYR18 EOV6:EOV18 EEZ6:EEZ18 DVD6:DVD18 DLH6:DLH18 DBL6:DBL18 CRP6:CRP18 CHT6:CHT18 BXX6:BXX18 BOB6:BOB18 BEF6:BEF18 AUJ6:AUJ18 AKN6:AKN18 AAR6:AAR18 QV6:QV18 GZ6:GZ18 WTL6:WTL18 WJP6:WJP18 VZT6:VZT18 VPX6:VPX18">
      <formula1>"поселение,район"</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85" zoomScaleNormal="85" workbookViewId="0">
      <pane xSplit="6" ySplit="5" topLeftCell="G24" activePane="bottomRight" state="frozen"/>
      <selection activeCell="B18" sqref="B18"/>
      <selection pane="topRight" activeCell="B18" sqref="B18"/>
      <selection pane="bottomLeft" activeCell="B18" sqref="B18"/>
      <selection pane="bottomRight" activeCell="B18" sqref="B18"/>
    </sheetView>
  </sheetViews>
  <sheetFormatPr defaultColWidth="27.28515625" defaultRowHeight="18.75" x14ac:dyDescent="0.3"/>
  <cols>
    <col min="1" max="1" width="8" style="21" customWidth="1"/>
    <col min="2" max="3" width="27.28515625" style="21"/>
    <col min="4" max="4" width="42.7109375" style="21" customWidth="1"/>
    <col min="5" max="5" width="9.7109375" style="16" customWidth="1"/>
    <col min="6" max="6" width="64.5703125" style="21" customWidth="1"/>
    <col min="7" max="7" width="15.42578125" style="16" customWidth="1"/>
    <col min="8" max="8" width="12.42578125" style="16" customWidth="1"/>
    <col min="9" max="9" width="27.28515625" style="29"/>
    <col min="10" max="16384" width="27.28515625" style="21"/>
  </cols>
  <sheetData>
    <row r="1" spans="1:9" s="1" customFormat="1" ht="116.25" customHeight="1" x14ac:dyDescent="0.3">
      <c r="E1" s="2"/>
      <c r="G1" s="52"/>
      <c r="H1" s="52"/>
      <c r="I1" s="4"/>
    </row>
    <row r="2" spans="1:9" s="1" customFormat="1" ht="36.75" customHeight="1" x14ac:dyDescent="0.3">
      <c r="A2" s="44" t="s">
        <v>551</v>
      </c>
      <c r="B2" s="44"/>
      <c r="C2" s="44"/>
      <c r="D2" s="44"/>
      <c r="E2" s="44"/>
      <c r="F2" s="44"/>
      <c r="G2" s="44"/>
      <c r="H2" s="44"/>
      <c r="I2" s="44"/>
    </row>
    <row r="3" spans="1:9" s="1" customFormat="1" ht="33" customHeight="1" x14ac:dyDescent="0.3">
      <c r="A3" s="43" t="s">
        <v>124</v>
      </c>
      <c r="B3" s="43" t="s">
        <v>0</v>
      </c>
      <c r="C3" s="43" t="s">
        <v>1</v>
      </c>
      <c r="D3" s="43" t="s">
        <v>2</v>
      </c>
      <c r="E3" s="43" t="s">
        <v>3</v>
      </c>
      <c r="F3" s="43" t="s">
        <v>4</v>
      </c>
      <c r="G3" s="48" t="s">
        <v>127</v>
      </c>
      <c r="H3" s="53" t="s">
        <v>5</v>
      </c>
      <c r="I3" s="54" t="s">
        <v>128</v>
      </c>
    </row>
    <row r="4" spans="1:9" ht="36.6" customHeight="1" x14ac:dyDescent="0.3">
      <c r="A4" s="43"/>
      <c r="B4" s="43"/>
      <c r="C4" s="43"/>
      <c r="D4" s="43"/>
      <c r="E4" s="43"/>
      <c r="F4" s="43"/>
      <c r="G4" s="49"/>
      <c r="H4" s="53"/>
      <c r="I4" s="54"/>
    </row>
    <row r="5" spans="1:9" ht="15" customHeight="1" x14ac:dyDescent="0.3">
      <c r="A5" s="10">
        <v>1</v>
      </c>
      <c r="B5" s="10">
        <v>2</v>
      </c>
      <c r="C5" s="10">
        <v>3</v>
      </c>
      <c r="D5" s="10">
        <v>4</v>
      </c>
      <c r="E5" s="10">
        <v>5</v>
      </c>
      <c r="F5" s="10">
        <v>6</v>
      </c>
      <c r="G5" s="10">
        <v>7</v>
      </c>
      <c r="H5" s="10">
        <v>8</v>
      </c>
      <c r="I5" s="10">
        <v>9</v>
      </c>
    </row>
    <row r="6" spans="1:9" s="16" customFormat="1" ht="80.25" customHeight="1" x14ac:dyDescent="0.3">
      <c r="A6" s="24">
        <v>1</v>
      </c>
      <c r="B6" s="12" t="s">
        <v>85</v>
      </c>
      <c r="C6" s="12" t="s">
        <v>101</v>
      </c>
      <c r="D6" s="13" t="s">
        <v>31</v>
      </c>
      <c r="E6" s="12" t="s">
        <v>179</v>
      </c>
      <c r="F6" s="13" t="s">
        <v>198</v>
      </c>
      <c r="G6" s="25">
        <v>87</v>
      </c>
      <c r="H6" s="26">
        <v>1</v>
      </c>
      <c r="I6" s="15">
        <v>405300</v>
      </c>
    </row>
    <row r="7" spans="1:9" s="16" customFormat="1" ht="80.25" customHeight="1" x14ac:dyDescent="0.3">
      <c r="A7" s="24">
        <v>2</v>
      </c>
      <c r="B7" s="12" t="s">
        <v>85</v>
      </c>
      <c r="C7" s="12" t="s">
        <v>100</v>
      </c>
      <c r="D7" s="13" t="s">
        <v>122</v>
      </c>
      <c r="E7" s="12" t="s">
        <v>168</v>
      </c>
      <c r="F7" s="13" t="s">
        <v>188</v>
      </c>
      <c r="G7" s="25">
        <v>86.5</v>
      </c>
      <c r="H7" s="26">
        <v>2</v>
      </c>
      <c r="I7" s="15">
        <v>800000</v>
      </c>
    </row>
    <row r="8" spans="1:9" s="16" customFormat="1" ht="80.25" customHeight="1" x14ac:dyDescent="0.3">
      <c r="A8" s="24">
        <v>3</v>
      </c>
      <c r="B8" s="12" t="s">
        <v>37</v>
      </c>
      <c r="C8" s="12" t="s">
        <v>57</v>
      </c>
      <c r="D8" s="13" t="s">
        <v>122</v>
      </c>
      <c r="E8" s="12" t="s">
        <v>177</v>
      </c>
      <c r="F8" s="12" t="s">
        <v>196</v>
      </c>
      <c r="G8" s="25">
        <v>86.5</v>
      </c>
      <c r="H8" s="26">
        <v>3</v>
      </c>
      <c r="I8" s="15">
        <v>800000</v>
      </c>
    </row>
    <row r="9" spans="1:9" s="16" customFormat="1" ht="80.25" customHeight="1" x14ac:dyDescent="0.3">
      <c r="A9" s="24">
        <v>4</v>
      </c>
      <c r="B9" s="12" t="s">
        <v>85</v>
      </c>
      <c r="C9" s="12" t="s">
        <v>101</v>
      </c>
      <c r="D9" s="13" t="s">
        <v>122</v>
      </c>
      <c r="E9" s="12" t="s">
        <v>162</v>
      </c>
      <c r="F9" s="12" t="s">
        <v>183</v>
      </c>
      <c r="G9" s="25">
        <v>86.4</v>
      </c>
      <c r="H9" s="26">
        <v>4</v>
      </c>
      <c r="I9" s="15">
        <v>276278.01</v>
      </c>
    </row>
    <row r="10" spans="1:9" s="16" customFormat="1" ht="80.25" customHeight="1" x14ac:dyDescent="0.3">
      <c r="A10" s="24">
        <v>5</v>
      </c>
      <c r="B10" s="12" t="s">
        <v>158</v>
      </c>
      <c r="C10" s="12" t="s">
        <v>21</v>
      </c>
      <c r="D10" s="13" t="s">
        <v>31</v>
      </c>
      <c r="E10" s="12" t="s">
        <v>176</v>
      </c>
      <c r="F10" s="12" t="s">
        <v>195</v>
      </c>
      <c r="G10" s="25">
        <v>86.2</v>
      </c>
      <c r="H10" s="26">
        <v>5</v>
      </c>
      <c r="I10" s="15">
        <v>435011.54</v>
      </c>
    </row>
    <row r="11" spans="1:9" s="16" customFormat="1" ht="80.25" customHeight="1" x14ac:dyDescent="0.3">
      <c r="A11" s="24">
        <v>6</v>
      </c>
      <c r="B11" s="12" t="s">
        <v>7</v>
      </c>
      <c r="C11" s="12" t="s">
        <v>30</v>
      </c>
      <c r="D11" s="13" t="s">
        <v>122</v>
      </c>
      <c r="E11" s="12" t="s">
        <v>159</v>
      </c>
      <c r="F11" s="12" t="s">
        <v>180</v>
      </c>
      <c r="G11" s="25">
        <v>86.15</v>
      </c>
      <c r="H11" s="26">
        <v>6</v>
      </c>
      <c r="I11" s="15">
        <v>800000</v>
      </c>
    </row>
    <row r="12" spans="1:9" s="16" customFormat="1" ht="80.25" customHeight="1" x14ac:dyDescent="0.3">
      <c r="A12" s="24">
        <v>7</v>
      </c>
      <c r="B12" s="12" t="s">
        <v>12</v>
      </c>
      <c r="C12" s="12" t="s">
        <v>157</v>
      </c>
      <c r="D12" s="13" t="s">
        <v>174</v>
      </c>
      <c r="E12" s="12" t="s">
        <v>175</v>
      </c>
      <c r="F12" s="12" t="s">
        <v>194</v>
      </c>
      <c r="G12" s="25">
        <v>85.35</v>
      </c>
      <c r="H12" s="26">
        <v>7</v>
      </c>
      <c r="I12" s="15">
        <v>493719.37</v>
      </c>
    </row>
    <row r="13" spans="1:9" s="16" customFormat="1" ht="80.25" customHeight="1" x14ac:dyDescent="0.3">
      <c r="A13" s="24">
        <v>8</v>
      </c>
      <c r="B13" s="12" t="s">
        <v>50</v>
      </c>
      <c r="C13" s="12" t="s">
        <v>50</v>
      </c>
      <c r="D13" s="13" t="s">
        <v>122</v>
      </c>
      <c r="E13" s="12" t="s">
        <v>178</v>
      </c>
      <c r="F13" s="13" t="s">
        <v>197</v>
      </c>
      <c r="G13" s="25">
        <v>85.15</v>
      </c>
      <c r="H13" s="26">
        <v>8</v>
      </c>
      <c r="I13" s="15">
        <v>550000</v>
      </c>
    </row>
    <row r="14" spans="1:9" s="16" customFormat="1" ht="80.25" customHeight="1" x14ac:dyDescent="0.3">
      <c r="A14" s="24">
        <v>9</v>
      </c>
      <c r="B14" s="12" t="s">
        <v>156</v>
      </c>
      <c r="C14" s="12" t="s">
        <v>82</v>
      </c>
      <c r="D14" s="13" t="s">
        <v>163</v>
      </c>
      <c r="E14" s="12" t="s">
        <v>164</v>
      </c>
      <c r="F14" s="13" t="s">
        <v>184</v>
      </c>
      <c r="G14" s="25">
        <v>84.7</v>
      </c>
      <c r="H14" s="26">
        <v>9</v>
      </c>
      <c r="I14" s="15">
        <v>800000</v>
      </c>
    </row>
    <row r="15" spans="1:9" s="16" customFormat="1" ht="80.25" customHeight="1" x14ac:dyDescent="0.3">
      <c r="A15" s="24">
        <v>10</v>
      </c>
      <c r="B15" s="12" t="s">
        <v>37</v>
      </c>
      <c r="C15" s="12" t="s">
        <v>38</v>
      </c>
      <c r="D15" s="13" t="s">
        <v>122</v>
      </c>
      <c r="E15" s="12" t="s">
        <v>171</v>
      </c>
      <c r="F15" s="13" t="s">
        <v>191</v>
      </c>
      <c r="G15" s="25">
        <v>84.7</v>
      </c>
      <c r="H15" s="26">
        <v>10</v>
      </c>
      <c r="I15" s="15">
        <v>697000</v>
      </c>
    </row>
    <row r="16" spans="1:9" s="16" customFormat="1" ht="80.25" customHeight="1" x14ac:dyDescent="0.3">
      <c r="A16" s="24">
        <v>11</v>
      </c>
      <c r="B16" s="12" t="s">
        <v>37</v>
      </c>
      <c r="C16" s="12" t="s">
        <v>38</v>
      </c>
      <c r="D16" s="13" t="s">
        <v>122</v>
      </c>
      <c r="E16" s="12" t="s">
        <v>172</v>
      </c>
      <c r="F16" s="13" t="s">
        <v>192</v>
      </c>
      <c r="G16" s="25">
        <v>84.7</v>
      </c>
      <c r="H16" s="26">
        <v>11</v>
      </c>
      <c r="I16" s="15">
        <v>800000</v>
      </c>
    </row>
    <row r="17" spans="1:9" s="16" customFormat="1" ht="80.25" customHeight="1" x14ac:dyDescent="0.3">
      <c r="A17" s="24">
        <v>12</v>
      </c>
      <c r="B17" s="12" t="s">
        <v>107</v>
      </c>
      <c r="C17" s="12" t="s">
        <v>108</v>
      </c>
      <c r="D17" s="13" t="s">
        <v>29</v>
      </c>
      <c r="E17" s="12" t="s">
        <v>161</v>
      </c>
      <c r="F17" s="13" t="s">
        <v>182</v>
      </c>
      <c r="G17" s="25">
        <v>84</v>
      </c>
      <c r="H17" s="26">
        <v>12</v>
      </c>
      <c r="I17" s="15">
        <v>730042.4</v>
      </c>
    </row>
    <row r="18" spans="1:9" s="16" customFormat="1" ht="80.25" customHeight="1" x14ac:dyDescent="0.3">
      <c r="A18" s="24">
        <v>13</v>
      </c>
      <c r="B18" s="12" t="s">
        <v>62</v>
      </c>
      <c r="C18" s="12" t="s">
        <v>106</v>
      </c>
      <c r="D18" s="13" t="s">
        <v>28</v>
      </c>
      <c r="E18" s="12" t="s">
        <v>166</v>
      </c>
      <c r="F18" s="13" t="s">
        <v>186</v>
      </c>
      <c r="G18" s="25">
        <v>84</v>
      </c>
      <c r="H18" s="26">
        <v>13</v>
      </c>
      <c r="I18" s="15">
        <v>800000</v>
      </c>
    </row>
    <row r="19" spans="1:9" s="16" customFormat="1" ht="80.25" customHeight="1" x14ac:dyDescent="0.3">
      <c r="A19" s="24">
        <v>14</v>
      </c>
      <c r="B19" s="12" t="s">
        <v>85</v>
      </c>
      <c r="C19" s="12" t="s">
        <v>101</v>
      </c>
      <c r="D19" s="13" t="s">
        <v>123</v>
      </c>
      <c r="E19" s="12" t="s">
        <v>160</v>
      </c>
      <c r="F19" s="12" t="s">
        <v>181</v>
      </c>
      <c r="G19" s="25">
        <v>83.65</v>
      </c>
      <c r="H19" s="26">
        <v>14</v>
      </c>
      <c r="I19" s="15">
        <v>752627.31</v>
      </c>
    </row>
    <row r="20" spans="1:9" s="16" customFormat="1" ht="80.25" customHeight="1" x14ac:dyDescent="0.3">
      <c r="A20" s="24">
        <v>15</v>
      </c>
      <c r="B20" s="12" t="s">
        <v>62</v>
      </c>
      <c r="C20" s="12" t="s">
        <v>106</v>
      </c>
      <c r="D20" s="13" t="s">
        <v>28</v>
      </c>
      <c r="E20" s="12" t="s">
        <v>165</v>
      </c>
      <c r="F20" s="13" t="s">
        <v>185</v>
      </c>
      <c r="G20" s="25">
        <v>83.65</v>
      </c>
      <c r="H20" s="26">
        <v>15</v>
      </c>
      <c r="I20" s="15">
        <v>800000</v>
      </c>
    </row>
    <row r="21" spans="1:9" s="16" customFormat="1" ht="80.25" customHeight="1" x14ac:dyDescent="0.3">
      <c r="A21" s="24">
        <v>16</v>
      </c>
      <c r="B21" s="12" t="s">
        <v>62</v>
      </c>
      <c r="C21" s="12" t="s">
        <v>106</v>
      </c>
      <c r="D21" s="13" t="s">
        <v>28</v>
      </c>
      <c r="E21" s="12" t="s">
        <v>167</v>
      </c>
      <c r="F21" s="13" t="s">
        <v>187</v>
      </c>
      <c r="G21" s="25">
        <v>83.65</v>
      </c>
      <c r="H21" s="26">
        <v>16</v>
      </c>
      <c r="I21" s="15">
        <v>800000</v>
      </c>
    </row>
    <row r="22" spans="1:9" s="16" customFormat="1" ht="80.25" customHeight="1" x14ac:dyDescent="0.3">
      <c r="A22" s="24">
        <v>17</v>
      </c>
      <c r="B22" s="12" t="s">
        <v>64</v>
      </c>
      <c r="C22" s="12" t="s">
        <v>115</v>
      </c>
      <c r="D22" s="13" t="s">
        <v>33</v>
      </c>
      <c r="E22" s="12" t="s">
        <v>169</v>
      </c>
      <c r="F22" s="13" t="s">
        <v>189</v>
      </c>
      <c r="G22" s="25">
        <v>82.8</v>
      </c>
      <c r="H22" s="26">
        <v>17</v>
      </c>
      <c r="I22" s="15">
        <v>643526.01</v>
      </c>
    </row>
    <row r="23" spans="1:9" s="16" customFormat="1" ht="80.25" customHeight="1" x14ac:dyDescent="0.3">
      <c r="A23" s="24">
        <v>18</v>
      </c>
      <c r="B23" s="12" t="s">
        <v>64</v>
      </c>
      <c r="C23" s="12" t="s">
        <v>115</v>
      </c>
      <c r="D23" s="13" t="s">
        <v>122</v>
      </c>
      <c r="E23" s="12" t="s">
        <v>170</v>
      </c>
      <c r="F23" s="13" t="s">
        <v>190</v>
      </c>
      <c r="G23" s="25">
        <v>82.449999999999989</v>
      </c>
      <c r="H23" s="26">
        <v>18</v>
      </c>
      <c r="I23" s="15">
        <v>479927.86</v>
      </c>
    </row>
    <row r="24" spans="1:9" s="16" customFormat="1" ht="80.25" customHeight="1" x14ac:dyDescent="0.3">
      <c r="A24" s="24">
        <v>19</v>
      </c>
      <c r="B24" s="27" t="s">
        <v>13</v>
      </c>
      <c r="C24" s="27" t="s">
        <v>59</v>
      </c>
      <c r="D24" s="27" t="s">
        <v>123</v>
      </c>
      <c r="E24" s="27" t="s">
        <v>173</v>
      </c>
      <c r="F24" s="27" t="s">
        <v>193</v>
      </c>
      <c r="G24" s="25">
        <v>80.7</v>
      </c>
      <c r="H24" s="26">
        <v>19</v>
      </c>
      <c r="I24" s="15">
        <v>800000</v>
      </c>
    </row>
    <row r="25" spans="1:9" s="16" customFormat="1" x14ac:dyDescent="0.3">
      <c r="A25" s="51" t="s">
        <v>25</v>
      </c>
      <c r="B25" s="51"/>
      <c r="C25" s="51"/>
      <c r="D25" s="51"/>
      <c r="E25" s="51"/>
      <c r="F25" s="51"/>
      <c r="G25" s="51"/>
      <c r="H25" s="51"/>
      <c r="I25" s="23">
        <f>SUM(I6:I24)</f>
        <v>12663432.5</v>
      </c>
    </row>
    <row r="26" spans="1:9" s="16" customFormat="1" x14ac:dyDescent="0.3">
      <c r="I26" s="28"/>
    </row>
    <row r="27" spans="1:9" s="16" customFormat="1" x14ac:dyDescent="0.3">
      <c r="I27" s="29"/>
    </row>
  </sheetData>
  <sortState ref="A6:AP41">
    <sortCondition descending="1" ref="G6:G41"/>
  </sortState>
  <mergeCells count="12">
    <mergeCell ref="A2:I2"/>
    <mergeCell ref="A25:H25"/>
    <mergeCell ref="G3:G4"/>
    <mergeCell ref="G1:H1"/>
    <mergeCell ref="H3:H4"/>
    <mergeCell ref="F3:F4"/>
    <mergeCell ref="A3:A4"/>
    <mergeCell ref="B3:B4"/>
    <mergeCell ref="C3:C4"/>
    <mergeCell ref="D3:D4"/>
    <mergeCell ref="E3:E4"/>
    <mergeCell ref="I3:I4"/>
  </mergeCells>
  <dataValidations count="5">
    <dataValidation type="list" allowBlank="1" showInputMessage="1" showErrorMessage="1" promptTitle="поселение;район" sqref="GV65339:GV65559 QR65339:QR65559 AAN65339:AAN65559 AKJ65339:AKJ65559 AUF65339:AUF65559 BEB65339:BEB65559 BNX65339:BNX65559 BXT65339:BXT65559 CHP65339:CHP65559 CRL65339:CRL65559 DBH65339:DBH65559 DLD65339:DLD65559 DUZ65339:DUZ65559 EEV65339:EEV65559 EOR65339:EOR65559 EYN65339:EYN65559 FIJ65339:FIJ65559 FSF65339:FSF65559 GCB65339:GCB65559 GLX65339:GLX65559 GVT65339:GVT65559 HFP65339:HFP65559 HPL65339:HPL65559 HZH65339:HZH65559 IJD65339:IJD65559 ISZ65339:ISZ65559 JCV65339:JCV65559 JMR65339:JMR65559 JWN65339:JWN65559 KGJ65339:KGJ65559 KQF65339:KQF65559 LAB65339:LAB65559 LJX65339:LJX65559 LTT65339:LTT65559 MDP65339:MDP65559 MNL65339:MNL65559 MXH65339:MXH65559 NHD65339:NHD65559 NQZ65339:NQZ65559 OAV65339:OAV65559 OKR65339:OKR65559 OUN65339:OUN65559 PEJ65339:PEJ65559 POF65339:POF65559 PYB65339:PYB65559 QHX65339:QHX65559 QRT65339:QRT65559 RBP65339:RBP65559 RLL65339:RLL65559 RVH65339:RVH65559 SFD65339:SFD65559 SOZ65339:SOZ65559 SYV65339:SYV65559 TIR65339:TIR65559 TSN65339:TSN65559 UCJ65339:UCJ65559 UMF65339:UMF65559 UWB65339:UWB65559 VFX65339:VFX65559 VPT65339:VPT65559 VZP65339:VZP65559 WJL65339:WJL65559 WTH65339:WTH65559 GV130875:GV131095 QR130875:QR131095 AAN130875:AAN131095 AKJ130875:AKJ131095 AUF130875:AUF131095 BEB130875:BEB131095 BNX130875:BNX131095 BXT130875:BXT131095 CHP130875:CHP131095 CRL130875:CRL131095 DBH130875:DBH131095 DLD130875:DLD131095 DUZ130875:DUZ131095 EEV130875:EEV131095 EOR130875:EOR131095 EYN130875:EYN131095 FIJ130875:FIJ131095 FSF130875:FSF131095 GCB130875:GCB131095 GLX130875:GLX131095 GVT130875:GVT131095 HFP130875:HFP131095 HPL130875:HPL131095 HZH130875:HZH131095 IJD130875:IJD131095 ISZ130875:ISZ131095 JCV130875:JCV131095 JMR130875:JMR131095 JWN130875:JWN131095 KGJ130875:KGJ131095 KQF130875:KQF131095 LAB130875:LAB131095 LJX130875:LJX131095 LTT130875:LTT131095 MDP130875:MDP131095 MNL130875:MNL131095 MXH130875:MXH131095 NHD130875:NHD131095 NQZ130875:NQZ131095 OAV130875:OAV131095 OKR130875:OKR131095 OUN130875:OUN131095 PEJ130875:PEJ131095 POF130875:POF131095 PYB130875:PYB131095 QHX130875:QHX131095 QRT130875:QRT131095 RBP130875:RBP131095 RLL130875:RLL131095 RVH130875:RVH131095 SFD130875:SFD131095 SOZ130875:SOZ131095 SYV130875:SYV131095 TIR130875:TIR131095 TSN130875:TSN131095 UCJ130875:UCJ131095 UMF130875:UMF131095 UWB130875:UWB131095 VFX130875:VFX131095 VPT130875:VPT131095 VZP130875:VZP131095 WJL130875:WJL131095 WTH130875:WTH131095 GV196411:GV196631 QR196411:QR196631 AAN196411:AAN196631 AKJ196411:AKJ196631 AUF196411:AUF196631 BEB196411:BEB196631 BNX196411:BNX196631 BXT196411:BXT196631 CHP196411:CHP196631 CRL196411:CRL196631 DBH196411:DBH196631 DLD196411:DLD196631 DUZ196411:DUZ196631 EEV196411:EEV196631 EOR196411:EOR196631 EYN196411:EYN196631 FIJ196411:FIJ196631 FSF196411:FSF196631 GCB196411:GCB196631 GLX196411:GLX196631 GVT196411:GVT196631 HFP196411:HFP196631 HPL196411:HPL196631 HZH196411:HZH196631 IJD196411:IJD196631 ISZ196411:ISZ196631 JCV196411:JCV196631 JMR196411:JMR196631 JWN196411:JWN196631 KGJ196411:KGJ196631 KQF196411:KQF196631 LAB196411:LAB196631 LJX196411:LJX196631 LTT196411:LTT196631 MDP196411:MDP196631 MNL196411:MNL196631 MXH196411:MXH196631 NHD196411:NHD196631 NQZ196411:NQZ196631 OAV196411:OAV196631 OKR196411:OKR196631 OUN196411:OUN196631 PEJ196411:PEJ196631 POF196411:POF196631 PYB196411:PYB196631 QHX196411:QHX196631 QRT196411:QRT196631 RBP196411:RBP196631 RLL196411:RLL196631 RVH196411:RVH196631 SFD196411:SFD196631 SOZ196411:SOZ196631 SYV196411:SYV196631 TIR196411:TIR196631 TSN196411:TSN196631 UCJ196411:UCJ196631 UMF196411:UMF196631 UWB196411:UWB196631 VFX196411:VFX196631 VPT196411:VPT196631 VZP196411:VZP196631 WJL196411:WJL196631 WTH196411:WTH196631 GV261947:GV262167 QR261947:QR262167 AAN261947:AAN262167 AKJ261947:AKJ262167 AUF261947:AUF262167 BEB261947:BEB262167 BNX261947:BNX262167 BXT261947:BXT262167 CHP261947:CHP262167 CRL261947:CRL262167 DBH261947:DBH262167 DLD261947:DLD262167 DUZ261947:DUZ262167 EEV261947:EEV262167 EOR261947:EOR262167 EYN261947:EYN262167 FIJ261947:FIJ262167 FSF261947:FSF262167 GCB261947:GCB262167 GLX261947:GLX262167 GVT261947:GVT262167 HFP261947:HFP262167 HPL261947:HPL262167 HZH261947:HZH262167 IJD261947:IJD262167 ISZ261947:ISZ262167 JCV261947:JCV262167 JMR261947:JMR262167 JWN261947:JWN262167 KGJ261947:KGJ262167 KQF261947:KQF262167 LAB261947:LAB262167 LJX261947:LJX262167 LTT261947:LTT262167 MDP261947:MDP262167 MNL261947:MNL262167 MXH261947:MXH262167 NHD261947:NHD262167 NQZ261947:NQZ262167 OAV261947:OAV262167 OKR261947:OKR262167 OUN261947:OUN262167 PEJ261947:PEJ262167 POF261947:POF262167 PYB261947:PYB262167 QHX261947:QHX262167 QRT261947:QRT262167 RBP261947:RBP262167 RLL261947:RLL262167 RVH261947:RVH262167 SFD261947:SFD262167 SOZ261947:SOZ262167 SYV261947:SYV262167 TIR261947:TIR262167 TSN261947:TSN262167 UCJ261947:UCJ262167 UMF261947:UMF262167 UWB261947:UWB262167 VFX261947:VFX262167 VPT261947:VPT262167 VZP261947:VZP262167 WJL261947:WJL262167 WTH261947:WTH262167 GV327483:GV327703 QR327483:QR327703 AAN327483:AAN327703 AKJ327483:AKJ327703 AUF327483:AUF327703 BEB327483:BEB327703 BNX327483:BNX327703 BXT327483:BXT327703 CHP327483:CHP327703 CRL327483:CRL327703 DBH327483:DBH327703 DLD327483:DLD327703 DUZ327483:DUZ327703 EEV327483:EEV327703 EOR327483:EOR327703 EYN327483:EYN327703 FIJ327483:FIJ327703 FSF327483:FSF327703 GCB327483:GCB327703 GLX327483:GLX327703 GVT327483:GVT327703 HFP327483:HFP327703 HPL327483:HPL327703 HZH327483:HZH327703 IJD327483:IJD327703 ISZ327483:ISZ327703 JCV327483:JCV327703 JMR327483:JMR327703 JWN327483:JWN327703 KGJ327483:KGJ327703 KQF327483:KQF327703 LAB327483:LAB327703 LJX327483:LJX327703 LTT327483:LTT327703 MDP327483:MDP327703 MNL327483:MNL327703 MXH327483:MXH327703 NHD327483:NHD327703 NQZ327483:NQZ327703 OAV327483:OAV327703 OKR327483:OKR327703 OUN327483:OUN327703 PEJ327483:PEJ327703 POF327483:POF327703 PYB327483:PYB327703 QHX327483:QHX327703 QRT327483:QRT327703 RBP327483:RBP327703 RLL327483:RLL327703 RVH327483:RVH327703 SFD327483:SFD327703 SOZ327483:SOZ327703 SYV327483:SYV327703 TIR327483:TIR327703 TSN327483:TSN327703 UCJ327483:UCJ327703 UMF327483:UMF327703 UWB327483:UWB327703 VFX327483:VFX327703 VPT327483:VPT327703 VZP327483:VZP327703 WJL327483:WJL327703 WTH327483:WTH327703 GV393019:GV393239 QR393019:QR393239 AAN393019:AAN393239 AKJ393019:AKJ393239 AUF393019:AUF393239 BEB393019:BEB393239 BNX393019:BNX393239 BXT393019:BXT393239 CHP393019:CHP393239 CRL393019:CRL393239 DBH393019:DBH393239 DLD393019:DLD393239 DUZ393019:DUZ393239 EEV393019:EEV393239 EOR393019:EOR393239 EYN393019:EYN393239 FIJ393019:FIJ393239 FSF393019:FSF393239 GCB393019:GCB393239 GLX393019:GLX393239 GVT393019:GVT393239 HFP393019:HFP393239 HPL393019:HPL393239 HZH393019:HZH393239 IJD393019:IJD393239 ISZ393019:ISZ393239 JCV393019:JCV393239 JMR393019:JMR393239 JWN393019:JWN393239 KGJ393019:KGJ393239 KQF393019:KQF393239 LAB393019:LAB393239 LJX393019:LJX393239 LTT393019:LTT393239 MDP393019:MDP393239 MNL393019:MNL393239 MXH393019:MXH393239 NHD393019:NHD393239 NQZ393019:NQZ393239 OAV393019:OAV393239 OKR393019:OKR393239 OUN393019:OUN393239 PEJ393019:PEJ393239 POF393019:POF393239 PYB393019:PYB393239 QHX393019:QHX393239 QRT393019:QRT393239 RBP393019:RBP393239 RLL393019:RLL393239 RVH393019:RVH393239 SFD393019:SFD393239 SOZ393019:SOZ393239 SYV393019:SYV393239 TIR393019:TIR393239 TSN393019:TSN393239 UCJ393019:UCJ393239 UMF393019:UMF393239 UWB393019:UWB393239 VFX393019:VFX393239 VPT393019:VPT393239 VZP393019:VZP393239 WJL393019:WJL393239 WTH393019:WTH393239 GV458555:GV458775 QR458555:QR458775 AAN458555:AAN458775 AKJ458555:AKJ458775 AUF458555:AUF458775 BEB458555:BEB458775 BNX458555:BNX458775 BXT458555:BXT458775 CHP458555:CHP458775 CRL458555:CRL458775 DBH458555:DBH458775 DLD458555:DLD458775 DUZ458555:DUZ458775 EEV458555:EEV458775 EOR458555:EOR458775 EYN458555:EYN458775 FIJ458555:FIJ458775 FSF458555:FSF458775 GCB458555:GCB458775 GLX458555:GLX458775 GVT458555:GVT458775 HFP458555:HFP458775 HPL458555:HPL458775 HZH458555:HZH458775 IJD458555:IJD458775 ISZ458555:ISZ458775 JCV458555:JCV458775 JMR458555:JMR458775 JWN458555:JWN458775 KGJ458555:KGJ458775 KQF458555:KQF458775 LAB458555:LAB458775 LJX458555:LJX458775 LTT458555:LTT458775 MDP458555:MDP458775 MNL458555:MNL458775 MXH458555:MXH458775 NHD458555:NHD458775 NQZ458555:NQZ458775 OAV458555:OAV458775 OKR458555:OKR458775 OUN458555:OUN458775 PEJ458555:PEJ458775 POF458555:POF458775 PYB458555:PYB458775 QHX458555:QHX458775 QRT458555:QRT458775 RBP458555:RBP458775 RLL458555:RLL458775 RVH458555:RVH458775 SFD458555:SFD458775 SOZ458555:SOZ458775 SYV458555:SYV458775 TIR458555:TIR458775 TSN458555:TSN458775 UCJ458555:UCJ458775 UMF458555:UMF458775 UWB458555:UWB458775 VFX458555:VFX458775 VPT458555:VPT458775 VZP458555:VZP458775 WJL458555:WJL458775 WTH458555:WTH458775 GV524091:GV524311 QR524091:QR524311 AAN524091:AAN524311 AKJ524091:AKJ524311 AUF524091:AUF524311 BEB524091:BEB524311 BNX524091:BNX524311 BXT524091:BXT524311 CHP524091:CHP524311 CRL524091:CRL524311 DBH524091:DBH524311 DLD524091:DLD524311 DUZ524091:DUZ524311 EEV524091:EEV524311 EOR524091:EOR524311 EYN524091:EYN524311 FIJ524091:FIJ524311 FSF524091:FSF524311 GCB524091:GCB524311 GLX524091:GLX524311 GVT524091:GVT524311 HFP524091:HFP524311 HPL524091:HPL524311 HZH524091:HZH524311 IJD524091:IJD524311 ISZ524091:ISZ524311 JCV524091:JCV524311 JMR524091:JMR524311 JWN524091:JWN524311 KGJ524091:KGJ524311 KQF524091:KQF524311 LAB524091:LAB524311 LJX524091:LJX524311 LTT524091:LTT524311 MDP524091:MDP524311 MNL524091:MNL524311 MXH524091:MXH524311 NHD524091:NHD524311 NQZ524091:NQZ524311 OAV524091:OAV524311 OKR524091:OKR524311 OUN524091:OUN524311 PEJ524091:PEJ524311 POF524091:POF524311 PYB524091:PYB524311 QHX524091:QHX524311 QRT524091:QRT524311 RBP524091:RBP524311 RLL524091:RLL524311 RVH524091:RVH524311 SFD524091:SFD524311 SOZ524091:SOZ524311 SYV524091:SYV524311 TIR524091:TIR524311 TSN524091:TSN524311 UCJ524091:UCJ524311 UMF524091:UMF524311 UWB524091:UWB524311 VFX524091:VFX524311 VPT524091:VPT524311 VZP524091:VZP524311 WJL524091:WJL524311 WTH524091:WTH524311 GV589627:GV589847 QR589627:QR589847 AAN589627:AAN589847 AKJ589627:AKJ589847 AUF589627:AUF589847 BEB589627:BEB589847 BNX589627:BNX589847 BXT589627:BXT589847 CHP589627:CHP589847 CRL589627:CRL589847 DBH589627:DBH589847 DLD589627:DLD589847 DUZ589627:DUZ589847 EEV589627:EEV589847 EOR589627:EOR589847 EYN589627:EYN589847 FIJ589627:FIJ589847 FSF589627:FSF589847 GCB589627:GCB589847 GLX589627:GLX589847 GVT589627:GVT589847 HFP589627:HFP589847 HPL589627:HPL589847 HZH589627:HZH589847 IJD589627:IJD589847 ISZ589627:ISZ589847 JCV589627:JCV589847 JMR589627:JMR589847 JWN589627:JWN589847 KGJ589627:KGJ589847 KQF589627:KQF589847 LAB589627:LAB589847 LJX589627:LJX589847 LTT589627:LTT589847 MDP589627:MDP589847 MNL589627:MNL589847 MXH589627:MXH589847 NHD589627:NHD589847 NQZ589627:NQZ589847 OAV589627:OAV589847 OKR589627:OKR589847 OUN589627:OUN589847 PEJ589627:PEJ589847 POF589627:POF589847 PYB589627:PYB589847 QHX589627:QHX589847 QRT589627:QRT589847 RBP589627:RBP589847 RLL589627:RLL589847 RVH589627:RVH589847 SFD589627:SFD589847 SOZ589627:SOZ589847 SYV589627:SYV589847 TIR589627:TIR589847 TSN589627:TSN589847 UCJ589627:UCJ589847 UMF589627:UMF589847 UWB589627:UWB589847 VFX589627:VFX589847 VPT589627:VPT589847 VZP589627:VZP589847 WJL589627:WJL589847 WTH589627:WTH589847 GV655163:GV655383 QR655163:QR655383 AAN655163:AAN655383 AKJ655163:AKJ655383 AUF655163:AUF655383 BEB655163:BEB655383 BNX655163:BNX655383 BXT655163:BXT655383 CHP655163:CHP655383 CRL655163:CRL655383 DBH655163:DBH655383 DLD655163:DLD655383 DUZ655163:DUZ655383 EEV655163:EEV655383 EOR655163:EOR655383 EYN655163:EYN655383 FIJ655163:FIJ655383 FSF655163:FSF655383 GCB655163:GCB655383 GLX655163:GLX655383 GVT655163:GVT655383 HFP655163:HFP655383 HPL655163:HPL655383 HZH655163:HZH655383 IJD655163:IJD655383 ISZ655163:ISZ655383 JCV655163:JCV655383 JMR655163:JMR655383 JWN655163:JWN655383 KGJ655163:KGJ655383 KQF655163:KQF655383 LAB655163:LAB655383 LJX655163:LJX655383 LTT655163:LTT655383 MDP655163:MDP655383 MNL655163:MNL655383 MXH655163:MXH655383 NHD655163:NHD655383 NQZ655163:NQZ655383 OAV655163:OAV655383 OKR655163:OKR655383 OUN655163:OUN655383 PEJ655163:PEJ655383 POF655163:POF655383 PYB655163:PYB655383 QHX655163:QHX655383 QRT655163:QRT655383 RBP655163:RBP655383 RLL655163:RLL655383 RVH655163:RVH655383 SFD655163:SFD655383 SOZ655163:SOZ655383 SYV655163:SYV655383 TIR655163:TIR655383 TSN655163:TSN655383 UCJ655163:UCJ655383 UMF655163:UMF655383 UWB655163:UWB655383 VFX655163:VFX655383 VPT655163:VPT655383 VZP655163:VZP655383 WJL655163:WJL655383 WTH655163:WTH655383 GV720699:GV720919 QR720699:QR720919 AAN720699:AAN720919 AKJ720699:AKJ720919 AUF720699:AUF720919 BEB720699:BEB720919 BNX720699:BNX720919 BXT720699:BXT720919 CHP720699:CHP720919 CRL720699:CRL720919 DBH720699:DBH720919 DLD720699:DLD720919 DUZ720699:DUZ720919 EEV720699:EEV720919 EOR720699:EOR720919 EYN720699:EYN720919 FIJ720699:FIJ720919 FSF720699:FSF720919 GCB720699:GCB720919 GLX720699:GLX720919 GVT720699:GVT720919 HFP720699:HFP720919 HPL720699:HPL720919 HZH720699:HZH720919 IJD720699:IJD720919 ISZ720699:ISZ720919 JCV720699:JCV720919 JMR720699:JMR720919 JWN720699:JWN720919 KGJ720699:KGJ720919 KQF720699:KQF720919 LAB720699:LAB720919 LJX720699:LJX720919 LTT720699:LTT720919 MDP720699:MDP720919 MNL720699:MNL720919 MXH720699:MXH720919 NHD720699:NHD720919 NQZ720699:NQZ720919 OAV720699:OAV720919 OKR720699:OKR720919 OUN720699:OUN720919 PEJ720699:PEJ720919 POF720699:POF720919 PYB720699:PYB720919 QHX720699:QHX720919 QRT720699:QRT720919 RBP720699:RBP720919 RLL720699:RLL720919 RVH720699:RVH720919 SFD720699:SFD720919 SOZ720699:SOZ720919 SYV720699:SYV720919 TIR720699:TIR720919 TSN720699:TSN720919 UCJ720699:UCJ720919 UMF720699:UMF720919 UWB720699:UWB720919 VFX720699:VFX720919 VPT720699:VPT720919 VZP720699:VZP720919 WJL720699:WJL720919 WTH720699:WTH720919 GV786235:GV786455 QR786235:QR786455 AAN786235:AAN786455 AKJ786235:AKJ786455 AUF786235:AUF786455 BEB786235:BEB786455 BNX786235:BNX786455 BXT786235:BXT786455 CHP786235:CHP786455 CRL786235:CRL786455 DBH786235:DBH786455 DLD786235:DLD786455 DUZ786235:DUZ786455 EEV786235:EEV786455 EOR786235:EOR786455 EYN786235:EYN786455 FIJ786235:FIJ786455 FSF786235:FSF786455 GCB786235:GCB786455 GLX786235:GLX786455 GVT786235:GVT786455 HFP786235:HFP786455 HPL786235:HPL786455 HZH786235:HZH786455 IJD786235:IJD786455 ISZ786235:ISZ786455 JCV786235:JCV786455 JMR786235:JMR786455 JWN786235:JWN786455 KGJ786235:KGJ786455 KQF786235:KQF786455 LAB786235:LAB786455 LJX786235:LJX786455 LTT786235:LTT786455 MDP786235:MDP786455 MNL786235:MNL786455 MXH786235:MXH786455 NHD786235:NHD786455 NQZ786235:NQZ786455 OAV786235:OAV786455 OKR786235:OKR786455 OUN786235:OUN786455 PEJ786235:PEJ786455 POF786235:POF786455 PYB786235:PYB786455 QHX786235:QHX786455 QRT786235:QRT786455 RBP786235:RBP786455 RLL786235:RLL786455 RVH786235:RVH786455 SFD786235:SFD786455 SOZ786235:SOZ786455 SYV786235:SYV786455 TIR786235:TIR786455 TSN786235:TSN786455 UCJ786235:UCJ786455 UMF786235:UMF786455 UWB786235:UWB786455 VFX786235:VFX786455 VPT786235:VPT786455 VZP786235:VZP786455 WJL786235:WJL786455 WTH786235:WTH786455 GV851771:GV851991 QR851771:QR851991 AAN851771:AAN851991 AKJ851771:AKJ851991 AUF851771:AUF851991 BEB851771:BEB851991 BNX851771:BNX851991 BXT851771:BXT851991 CHP851771:CHP851991 CRL851771:CRL851991 DBH851771:DBH851991 DLD851771:DLD851991 DUZ851771:DUZ851991 EEV851771:EEV851991 EOR851771:EOR851991 EYN851771:EYN851991 FIJ851771:FIJ851991 FSF851771:FSF851991 GCB851771:GCB851991 GLX851771:GLX851991 GVT851771:GVT851991 HFP851771:HFP851991 HPL851771:HPL851991 HZH851771:HZH851991 IJD851771:IJD851991 ISZ851771:ISZ851991 JCV851771:JCV851991 JMR851771:JMR851991 JWN851771:JWN851991 KGJ851771:KGJ851991 KQF851771:KQF851991 LAB851771:LAB851991 LJX851771:LJX851991 LTT851771:LTT851991 MDP851771:MDP851991 MNL851771:MNL851991 MXH851771:MXH851991 NHD851771:NHD851991 NQZ851771:NQZ851991 OAV851771:OAV851991 OKR851771:OKR851991 OUN851771:OUN851991 PEJ851771:PEJ851991 POF851771:POF851991 PYB851771:PYB851991 QHX851771:QHX851991 QRT851771:QRT851991 RBP851771:RBP851991 RLL851771:RLL851991 RVH851771:RVH851991 SFD851771:SFD851991 SOZ851771:SOZ851991 SYV851771:SYV851991 TIR851771:TIR851991 TSN851771:TSN851991 UCJ851771:UCJ851991 UMF851771:UMF851991 UWB851771:UWB851991 VFX851771:VFX851991 VPT851771:VPT851991 VZP851771:VZP851991 WJL851771:WJL851991 WTH851771:WTH851991 GV917307:GV917527 QR917307:QR917527 AAN917307:AAN917527 AKJ917307:AKJ917527 AUF917307:AUF917527 BEB917307:BEB917527 BNX917307:BNX917527 BXT917307:BXT917527 CHP917307:CHP917527 CRL917307:CRL917527 DBH917307:DBH917527 DLD917307:DLD917527 DUZ917307:DUZ917527 EEV917307:EEV917527 EOR917307:EOR917527 EYN917307:EYN917527 FIJ917307:FIJ917527 FSF917307:FSF917527 GCB917307:GCB917527 GLX917307:GLX917527 GVT917307:GVT917527 HFP917307:HFP917527 HPL917307:HPL917527 HZH917307:HZH917527 IJD917307:IJD917527 ISZ917307:ISZ917527 JCV917307:JCV917527 JMR917307:JMR917527 JWN917307:JWN917527 KGJ917307:KGJ917527 KQF917307:KQF917527 LAB917307:LAB917527 LJX917307:LJX917527 LTT917307:LTT917527 MDP917307:MDP917527 MNL917307:MNL917527 MXH917307:MXH917527 NHD917307:NHD917527 NQZ917307:NQZ917527 OAV917307:OAV917527 OKR917307:OKR917527 OUN917307:OUN917527 PEJ917307:PEJ917527 POF917307:POF917527 PYB917307:PYB917527 QHX917307:QHX917527 QRT917307:QRT917527 RBP917307:RBP917527 RLL917307:RLL917527 RVH917307:RVH917527 SFD917307:SFD917527 SOZ917307:SOZ917527 SYV917307:SYV917527 TIR917307:TIR917527 TSN917307:TSN917527 UCJ917307:UCJ917527 UMF917307:UMF917527 UWB917307:UWB917527 VFX917307:VFX917527 VPT917307:VPT917527 VZP917307:VZP917527 WJL917307:WJL917527 WTH917307:WTH917527 GV982843:GV983063 QR982843:QR983063 AAN982843:AAN983063 AKJ982843:AKJ983063 AUF982843:AUF983063 BEB982843:BEB983063 BNX982843:BNX983063 BXT982843:BXT983063 CHP982843:CHP983063 CRL982843:CRL983063 DBH982843:DBH983063 DLD982843:DLD983063 DUZ982843:DUZ983063 EEV982843:EEV983063 EOR982843:EOR983063 EYN982843:EYN983063 FIJ982843:FIJ983063 FSF982843:FSF983063 GCB982843:GCB983063 GLX982843:GLX983063 GVT982843:GVT983063 HFP982843:HFP983063 HPL982843:HPL983063 HZH982843:HZH983063 IJD982843:IJD983063 ISZ982843:ISZ983063 JCV982843:JCV983063 JMR982843:JMR983063 JWN982843:JWN983063 KGJ982843:KGJ983063 KQF982843:KQF983063 LAB982843:LAB983063 LJX982843:LJX983063 LTT982843:LTT983063 MDP982843:MDP983063 MNL982843:MNL983063 MXH982843:MXH983063 NHD982843:NHD983063 NQZ982843:NQZ983063 OAV982843:OAV983063 OKR982843:OKR983063 OUN982843:OUN983063 PEJ982843:PEJ983063 POF982843:POF983063 PYB982843:PYB983063 QHX982843:QHX983063 QRT982843:QRT983063 RBP982843:RBP983063 RLL982843:RLL983063 RVH982843:RVH983063 SFD982843:SFD983063 SOZ982843:SOZ983063 SYV982843:SYV983063 TIR982843:TIR983063 TSN982843:TSN983063 UCJ982843:UCJ983063 UMF982843:UMF983063 UWB982843:UWB983063 VFX982843:VFX983063 VPT982843:VPT983063 VZP982843:VZP983063 WJL982843:WJL983063 WTH982843:WTH983063 GV6:GV24 QR6:QR24 AAN6:AAN24 AKJ6:AKJ24 AUF6:AUF24 BEB6:BEB24 BNX6:BNX24 BXT6:BXT24 CHP6:CHP24 CRL6:CRL24 DBH6:DBH24 DLD6:DLD24 DUZ6:DUZ24 EEV6:EEV24 EOR6:EOR24 EYN6:EYN24 FIJ6:FIJ24 FSF6:FSF24 GCB6:GCB24 GLX6:GLX24 GVT6:GVT24 HFP6:HFP24 HPL6:HPL24 HZH6:HZH24 IJD6:IJD24 ISZ6:ISZ24 JCV6:JCV24 JMR6:JMR24 JWN6:JWN24 KGJ6:KGJ24 KQF6:KQF24 LAB6:LAB24 LJX6:LJX24 LTT6:LTT24 MDP6:MDP24 MNL6:MNL24 MXH6:MXH24 NHD6:NHD24 NQZ6:NQZ24 OAV6:OAV24 OKR6:OKR24 OUN6:OUN24 PEJ6:PEJ24 POF6:POF24 PYB6:PYB24 QHX6:QHX24 QRT6:QRT24 RBP6:RBP24 RLL6:RLL24 RVH6:RVH24 SFD6:SFD24 SOZ6:SOZ24 SYV6:SYV24 TIR6:TIR24 TSN6:TSN24 UCJ6:UCJ24 UMF6:UMF24 UWB6:UWB24 VFX6:VFX24 VPT6:VPT24 VZP6:VZP24 WJL6:WJL24 WTH6:WTH24">
      <formula1>"поселение,район"</formula1>
    </dataValidation>
    <dataValidation type="list" allowBlank="1" showInputMessage="1" showErrorMessage="1" sqref="GW65339:GW65559 QS65339:QS65559 AAO65339:AAO65559 AKK65339:AKK65559 AUG65339:AUG65559 BEC65339:BEC65559 BNY65339:BNY65559 BXU65339:BXU65559 CHQ65339:CHQ65559 CRM65339:CRM65559 DBI65339:DBI65559 DLE65339:DLE65559 DVA65339:DVA65559 EEW65339:EEW65559 EOS65339:EOS65559 EYO65339:EYO65559 FIK65339:FIK65559 FSG65339:FSG65559 GCC65339:GCC65559 GLY65339:GLY65559 GVU65339:GVU65559 HFQ65339:HFQ65559 HPM65339:HPM65559 HZI65339:HZI65559 IJE65339:IJE65559 ITA65339:ITA65559 JCW65339:JCW65559 JMS65339:JMS65559 JWO65339:JWO65559 KGK65339:KGK65559 KQG65339:KQG65559 LAC65339:LAC65559 LJY65339:LJY65559 LTU65339:LTU65559 MDQ65339:MDQ65559 MNM65339:MNM65559 MXI65339:MXI65559 NHE65339:NHE65559 NRA65339:NRA65559 OAW65339:OAW65559 OKS65339:OKS65559 OUO65339:OUO65559 PEK65339:PEK65559 POG65339:POG65559 PYC65339:PYC65559 QHY65339:QHY65559 QRU65339:QRU65559 RBQ65339:RBQ65559 RLM65339:RLM65559 RVI65339:RVI65559 SFE65339:SFE65559 SPA65339:SPA65559 SYW65339:SYW65559 TIS65339:TIS65559 TSO65339:TSO65559 UCK65339:UCK65559 UMG65339:UMG65559 UWC65339:UWC65559 VFY65339:VFY65559 VPU65339:VPU65559 VZQ65339:VZQ65559 WJM65339:WJM65559 WTI65339:WTI65559 GW130875:GW131095 QS130875:QS131095 AAO130875:AAO131095 AKK130875:AKK131095 AUG130875:AUG131095 BEC130875:BEC131095 BNY130875:BNY131095 BXU130875:BXU131095 CHQ130875:CHQ131095 CRM130875:CRM131095 DBI130875:DBI131095 DLE130875:DLE131095 DVA130875:DVA131095 EEW130875:EEW131095 EOS130875:EOS131095 EYO130875:EYO131095 FIK130875:FIK131095 FSG130875:FSG131095 GCC130875:GCC131095 GLY130875:GLY131095 GVU130875:GVU131095 HFQ130875:HFQ131095 HPM130875:HPM131095 HZI130875:HZI131095 IJE130875:IJE131095 ITA130875:ITA131095 JCW130875:JCW131095 JMS130875:JMS131095 JWO130875:JWO131095 KGK130875:KGK131095 KQG130875:KQG131095 LAC130875:LAC131095 LJY130875:LJY131095 LTU130875:LTU131095 MDQ130875:MDQ131095 MNM130875:MNM131095 MXI130875:MXI131095 NHE130875:NHE131095 NRA130875:NRA131095 OAW130875:OAW131095 OKS130875:OKS131095 OUO130875:OUO131095 PEK130875:PEK131095 POG130875:POG131095 PYC130875:PYC131095 QHY130875:QHY131095 QRU130875:QRU131095 RBQ130875:RBQ131095 RLM130875:RLM131095 RVI130875:RVI131095 SFE130875:SFE131095 SPA130875:SPA131095 SYW130875:SYW131095 TIS130875:TIS131095 TSO130875:TSO131095 UCK130875:UCK131095 UMG130875:UMG131095 UWC130875:UWC131095 VFY130875:VFY131095 VPU130875:VPU131095 VZQ130875:VZQ131095 WJM130875:WJM131095 WTI130875:WTI131095 GW196411:GW196631 QS196411:QS196631 AAO196411:AAO196631 AKK196411:AKK196631 AUG196411:AUG196631 BEC196411:BEC196631 BNY196411:BNY196631 BXU196411:BXU196631 CHQ196411:CHQ196631 CRM196411:CRM196631 DBI196411:DBI196631 DLE196411:DLE196631 DVA196411:DVA196631 EEW196411:EEW196631 EOS196411:EOS196631 EYO196411:EYO196631 FIK196411:FIK196631 FSG196411:FSG196631 GCC196411:GCC196631 GLY196411:GLY196631 GVU196411:GVU196631 HFQ196411:HFQ196631 HPM196411:HPM196631 HZI196411:HZI196631 IJE196411:IJE196631 ITA196411:ITA196631 JCW196411:JCW196631 JMS196411:JMS196631 JWO196411:JWO196631 KGK196411:KGK196631 KQG196411:KQG196631 LAC196411:LAC196631 LJY196411:LJY196631 LTU196411:LTU196631 MDQ196411:MDQ196631 MNM196411:MNM196631 MXI196411:MXI196631 NHE196411:NHE196631 NRA196411:NRA196631 OAW196411:OAW196631 OKS196411:OKS196631 OUO196411:OUO196631 PEK196411:PEK196631 POG196411:POG196631 PYC196411:PYC196631 QHY196411:QHY196631 QRU196411:QRU196631 RBQ196411:RBQ196631 RLM196411:RLM196631 RVI196411:RVI196631 SFE196411:SFE196631 SPA196411:SPA196631 SYW196411:SYW196631 TIS196411:TIS196631 TSO196411:TSO196631 UCK196411:UCK196631 UMG196411:UMG196631 UWC196411:UWC196631 VFY196411:VFY196631 VPU196411:VPU196631 VZQ196411:VZQ196631 WJM196411:WJM196631 WTI196411:WTI196631 GW261947:GW262167 QS261947:QS262167 AAO261947:AAO262167 AKK261947:AKK262167 AUG261947:AUG262167 BEC261947:BEC262167 BNY261947:BNY262167 BXU261947:BXU262167 CHQ261947:CHQ262167 CRM261947:CRM262167 DBI261947:DBI262167 DLE261947:DLE262167 DVA261947:DVA262167 EEW261947:EEW262167 EOS261947:EOS262167 EYO261947:EYO262167 FIK261947:FIK262167 FSG261947:FSG262167 GCC261947:GCC262167 GLY261947:GLY262167 GVU261947:GVU262167 HFQ261947:HFQ262167 HPM261947:HPM262167 HZI261947:HZI262167 IJE261947:IJE262167 ITA261947:ITA262167 JCW261947:JCW262167 JMS261947:JMS262167 JWO261947:JWO262167 KGK261947:KGK262167 KQG261947:KQG262167 LAC261947:LAC262167 LJY261947:LJY262167 LTU261947:LTU262167 MDQ261947:MDQ262167 MNM261947:MNM262167 MXI261947:MXI262167 NHE261947:NHE262167 NRA261947:NRA262167 OAW261947:OAW262167 OKS261947:OKS262167 OUO261947:OUO262167 PEK261947:PEK262167 POG261947:POG262167 PYC261947:PYC262167 QHY261947:QHY262167 QRU261947:QRU262167 RBQ261947:RBQ262167 RLM261947:RLM262167 RVI261947:RVI262167 SFE261947:SFE262167 SPA261947:SPA262167 SYW261947:SYW262167 TIS261947:TIS262167 TSO261947:TSO262167 UCK261947:UCK262167 UMG261947:UMG262167 UWC261947:UWC262167 VFY261947:VFY262167 VPU261947:VPU262167 VZQ261947:VZQ262167 WJM261947:WJM262167 WTI261947:WTI262167 GW327483:GW327703 QS327483:QS327703 AAO327483:AAO327703 AKK327483:AKK327703 AUG327483:AUG327703 BEC327483:BEC327703 BNY327483:BNY327703 BXU327483:BXU327703 CHQ327483:CHQ327703 CRM327483:CRM327703 DBI327483:DBI327703 DLE327483:DLE327703 DVA327483:DVA327703 EEW327483:EEW327703 EOS327483:EOS327703 EYO327483:EYO327703 FIK327483:FIK327703 FSG327483:FSG327703 GCC327483:GCC327703 GLY327483:GLY327703 GVU327483:GVU327703 HFQ327483:HFQ327703 HPM327483:HPM327703 HZI327483:HZI327703 IJE327483:IJE327703 ITA327483:ITA327703 JCW327483:JCW327703 JMS327483:JMS327703 JWO327483:JWO327703 KGK327483:KGK327703 KQG327483:KQG327703 LAC327483:LAC327703 LJY327483:LJY327703 LTU327483:LTU327703 MDQ327483:MDQ327703 MNM327483:MNM327703 MXI327483:MXI327703 NHE327483:NHE327703 NRA327483:NRA327703 OAW327483:OAW327703 OKS327483:OKS327703 OUO327483:OUO327703 PEK327483:PEK327703 POG327483:POG327703 PYC327483:PYC327703 QHY327483:QHY327703 QRU327483:QRU327703 RBQ327483:RBQ327703 RLM327483:RLM327703 RVI327483:RVI327703 SFE327483:SFE327703 SPA327483:SPA327703 SYW327483:SYW327703 TIS327483:TIS327703 TSO327483:TSO327703 UCK327483:UCK327703 UMG327483:UMG327703 UWC327483:UWC327703 VFY327483:VFY327703 VPU327483:VPU327703 VZQ327483:VZQ327703 WJM327483:WJM327703 WTI327483:WTI327703 GW393019:GW393239 QS393019:QS393239 AAO393019:AAO393239 AKK393019:AKK393239 AUG393019:AUG393239 BEC393019:BEC393239 BNY393019:BNY393239 BXU393019:BXU393239 CHQ393019:CHQ393239 CRM393019:CRM393239 DBI393019:DBI393239 DLE393019:DLE393239 DVA393019:DVA393239 EEW393019:EEW393239 EOS393019:EOS393239 EYO393019:EYO393239 FIK393019:FIK393239 FSG393019:FSG393239 GCC393019:GCC393239 GLY393019:GLY393239 GVU393019:GVU393239 HFQ393019:HFQ393239 HPM393019:HPM393239 HZI393019:HZI393239 IJE393019:IJE393239 ITA393019:ITA393239 JCW393019:JCW393239 JMS393019:JMS393239 JWO393019:JWO393239 KGK393019:KGK393239 KQG393019:KQG393239 LAC393019:LAC393239 LJY393019:LJY393239 LTU393019:LTU393239 MDQ393019:MDQ393239 MNM393019:MNM393239 MXI393019:MXI393239 NHE393019:NHE393239 NRA393019:NRA393239 OAW393019:OAW393239 OKS393019:OKS393239 OUO393019:OUO393239 PEK393019:PEK393239 POG393019:POG393239 PYC393019:PYC393239 QHY393019:QHY393239 QRU393019:QRU393239 RBQ393019:RBQ393239 RLM393019:RLM393239 RVI393019:RVI393239 SFE393019:SFE393239 SPA393019:SPA393239 SYW393019:SYW393239 TIS393019:TIS393239 TSO393019:TSO393239 UCK393019:UCK393239 UMG393019:UMG393239 UWC393019:UWC393239 VFY393019:VFY393239 VPU393019:VPU393239 VZQ393019:VZQ393239 WJM393019:WJM393239 WTI393019:WTI393239 GW458555:GW458775 QS458555:QS458775 AAO458555:AAO458775 AKK458555:AKK458775 AUG458555:AUG458775 BEC458555:BEC458775 BNY458555:BNY458775 BXU458555:BXU458775 CHQ458555:CHQ458775 CRM458555:CRM458775 DBI458555:DBI458775 DLE458555:DLE458775 DVA458555:DVA458775 EEW458555:EEW458775 EOS458555:EOS458775 EYO458555:EYO458775 FIK458555:FIK458775 FSG458555:FSG458775 GCC458555:GCC458775 GLY458555:GLY458775 GVU458555:GVU458775 HFQ458555:HFQ458775 HPM458555:HPM458775 HZI458555:HZI458775 IJE458555:IJE458775 ITA458555:ITA458775 JCW458555:JCW458775 JMS458555:JMS458775 JWO458555:JWO458775 KGK458555:KGK458775 KQG458555:KQG458775 LAC458555:LAC458775 LJY458555:LJY458775 LTU458555:LTU458775 MDQ458555:MDQ458775 MNM458555:MNM458775 MXI458555:MXI458775 NHE458555:NHE458775 NRA458555:NRA458775 OAW458555:OAW458775 OKS458555:OKS458775 OUO458555:OUO458775 PEK458555:PEK458775 POG458555:POG458775 PYC458555:PYC458775 QHY458555:QHY458775 QRU458555:QRU458775 RBQ458555:RBQ458775 RLM458555:RLM458775 RVI458555:RVI458775 SFE458555:SFE458775 SPA458555:SPA458775 SYW458555:SYW458775 TIS458555:TIS458775 TSO458555:TSO458775 UCK458555:UCK458775 UMG458555:UMG458775 UWC458555:UWC458775 VFY458555:VFY458775 VPU458555:VPU458775 VZQ458555:VZQ458775 WJM458555:WJM458775 WTI458555:WTI458775 GW524091:GW524311 QS524091:QS524311 AAO524091:AAO524311 AKK524091:AKK524311 AUG524091:AUG524311 BEC524091:BEC524311 BNY524091:BNY524311 BXU524091:BXU524311 CHQ524091:CHQ524311 CRM524091:CRM524311 DBI524091:DBI524311 DLE524091:DLE524311 DVA524091:DVA524311 EEW524091:EEW524311 EOS524091:EOS524311 EYO524091:EYO524311 FIK524091:FIK524311 FSG524091:FSG524311 GCC524091:GCC524311 GLY524091:GLY524311 GVU524091:GVU524311 HFQ524091:HFQ524311 HPM524091:HPM524311 HZI524091:HZI524311 IJE524091:IJE524311 ITA524091:ITA524311 JCW524091:JCW524311 JMS524091:JMS524311 JWO524091:JWO524311 KGK524091:KGK524311 KQG524091:KQG524311 LAC524091:LAC524311 LJY524091:LJY524311 LTU524091:LTU524311 MDQ524091:MDQ524311 MNM524091:MNM524311 MXI524091:MXI524311 NHE524091:NHE524311 NRA524091:NRA524311 OAW524091:OAW524311 OKS524091:OKS524311 OUO524091:OUO524311 PEK524091:PEK524311 POG524091:POG524311 PYC524091:PYC524311 QHY524091:QHY524311 QRU524091:QRU524311 RBQ524091:RBQ524311 RLM524091:RLM524311 RVI524091:RVI524311 SFE524091:SFE524311 SPA524091:SPA524311 SYW524091:SYW524311 TIS524091:TIS524311 TSO524091:TSO524311 UCK524091:UCK524311 UMG524091:UMG524311 UWC524091:UWC524311 VFY524091:VFY524311 VPU524091:VPU524311 VZQ524091:VZQ524311 WJM524091:WJM524311 WTI524091:WTI524311 GW589627:GW589847 QS589627:QS589847 AAO589627:AAO589847 AKK589627:AKK589847 AUG589627:AUG589847 BEC589627:BEC589847 BNY589627:BNY589847 BXU589627:BXU589847 CHQ589627:CHQ589847 CRM589627:CRM589847 DBI589627:DBI589847 DLE589627:DLE589847 DVA589627:DVA589847 EEW589627:EEW589847 EOS589627:EOS589847 EYO589627:EYO589847 FIK589627:FIK589847 FSG589627:FSG589847 GCC589627:GCC589847 GLY589627:GLY589847 GVU589627:GVU589847 HFQ589627:HFQ589847 HPM589627:HPM589847 HZI589627:HZI589847 IJE589627:IJE589847 ITA589627:ITA589847 JCW589627:JCW589847 JMS589627:JMS589847 JWO589627:JWO589847 KGK589627:KGK589847 KQG589627:KQG589847 LAC589627:LAC589847 LJY589627:LJY589847 LTU589627:LTU589847 MDQ589627:MDQ589847 MNM589627:MNM589847 MXI589627:MXI589847 NHE589627:NHE589847 NRA589627:NRA589847 OAW589627:OAW589847 OKS589627:OKS589847 OUO589627:OUO589847 PEK589627:PEK589847 POG589627:POG589847 PYC589627:PYC589847 QHY589627:QHY589847 QRU589627:QRU589847 RBQ589627:RBQ589847 RLM589627:RLM589847 RVI589627:RVI589847 SFE589627:SFE589847 SPA589627:SPA589847 SYW589627:SYW589847 TIS589627:TIS589847 TSO589627:TSO589847 UCK589627:UCK589847 UMG589627:UMG589847 UWC589627:UWC589847 VFY589627:VFY589847 VPU589627:VPU589847 VZQ589627:VZQ589847 WJM589627:WJM589847 WTI589627:WTI589847 GW655163:GW655383 QS655163:QS655383 AAO655163:AAO655383 AKK655163:AKK655383 AUG655163:AUG655383 BEC655163:BEC655383 BNY655163:BNY655383 BXU655163:BXU655383 CHQ655163:CHQ655383 CRM655163:CRM655383 DBI655163:DBI655383 DLE655163:DLE655383 DVA655163:DVA655383 EEW655163:EEW655383 EOS655163:EOS655383 EYO655163:EYO655383 FIK655163:FIK655383 FSG655163:FSG655383 GCC655163:GCC655383 GLY655163:GLY655383 GVU655163:GVU655383 HFQ655163:HFQ655383 HPM655163:HPM655383 HZI655163:HZI655383 IJE655163:IJE655383 ITA655163:ITA655383 JCW655163:JCW655383 JMS655163:JMS655383 JWO655163:JWO655383 KGK655163:KGK655383 KQG655163:KQG655383 LAC655163:LAC655383 LJY655163:LJY655383 LTU655163:LTU655383 MDQ655163:MDQ655383 MNM655163:MNM655383 MXI655163:MXI655383 NHE655163:NHE655383 NRA655163:NRA655383 OAW655163:OAW655383 OKS655163:OKS655383 OUO655163:OUO655383 PEK655163:PEK655383 POG655163:POG655383 PYC655163:PYC655383 QHY655163:QHY655383 QRU655163:QRU655383 RBQ655163:RBQ655383 RLM655163:RLM655383 RVI655163:RVI655383 SFE655163:SFE655383 SPA655163:SPA655383 SYW655163:SYW655383 TIS655163:TIS655383 TSO655163:TSO655383 UCK655163:UCK655383 UMG655163:UMG655383 UWC655163:UWC655383 VFY655163:VFY655383 VPU655163:VPU655383 VZQ655163:VZQ655383 WJM655163:WJM655383 WTI655163:WTI655383 GW720699:GW720919 QS720699:QS720919 AAO720699:AAO720919 AKK720699:AKK720919 AUG720699:AUG720919 BEC720699:BEC720919 BNY720699:BNY720919 BXU720699:BXU720919 CHQ720699:CHQ720919 CRM720699:CRM720919 DBI720699:DBI720919 DLE720699:DLE720919 DVA720699:DVA720919 EEW720699:EEW720919 EOS720699:EOS720919 EYO720699:EYO720919 FIK720699:FIK720919 FSG720699:FSG720919 GCC720699:GCC720919 GLY720699:GLY720919 GVU720699:GVU720919 HFQ720699:HFQ720919 HPM720699:HPM720919 HZI720699:HZI720919 IJE720699:IJE720919 ITA720699:ITA720919 JCW720699:JCW720919 JMS720699:JMS720919 JWO720699:JWO720919 KGK720699:KGK720919 KQG720699:KQG720919 LAC720699:LAC720919 LJY720699:LJY720919 LTU720699:LTU720919 MDQ720699:MDQ720919 MNM720699:MNM720919 MXI720699:MXI720919 NHE720699:NHE720919 NRA720699:NRA720919 OAW720699:OAW720919 OKS720699:OKS720919 OUO720699:OUO720919 PEK720699:PEK720919 POG720699:POG720919 PYC720699:PYC720919 QHY720699:QHY720919 QRU720699:QRU720919 RBQ720699:RBQ720919 RLM720699:RLM720919 RVI720699:RVI720919 SFE720699:SFE720919 SPA720699:SPA720919 SYW720699:SYW720919 TIS720699:TIS720919 TSO720699:TSO720919 UCK720699:UCK720919 UMG720699:UMG720919 UWC720699:UWC720919 VFY720699:VFY720919 VPU720699:VPU720919 VZQ720699:VZQ720919 WJM720699:WJM720919 WTI720699:WTI720919 GW786235:GW786455 QS786235:QS786455 AAO786235:AAO786455 AKK786235:AKK786455 AUG786235:AUG786455 BEC786235:BEC786455 BNY786235:BNY786455 BXU786235:BXU786455 CHQ786235:CHQ786455 CRM786235:CRM786455 DBI786235:DBI786455 DLE786235:DLE786455 DVA786235:DVA786455 EEW786235:EEW786455 EOS786235:EOS786455 EYO786235:EYO786455 FIK786235:FIK786455 FSG786235:FSG786455 GCC786235:GCC786455 GLY786235:GLY786455 GVU786235:GVU786455 HFQ786235:HFQ786455 HPM786235:HPM786455 HZI786235:HZI786455 IJE786235:IJE786455 ITA786235:ITA786455 JCW786235:JCW786455 JMS786235:JMS786455 JWO786235:JWO786455 KGK786235:KGK786455 KQG786235:KQG786455 LAC786235:LAC786455 LJY786235:LJY786455 LTU786235:LTU786455 MDQ786235:MDQ786455 MNM786235:MNM786455 MXI786235:MXI786455 NHE786235:NHE786455 NRA786235:NRA786455 OAW786235:OAW786455 OKS786235:OKS786455 OUO786235:OUO786455 PEK786235:PEK786455 POG786235:POG786455 PYC786235:PYC786455 QHY786235:QHY786455 QRU786235:QRU786455 RBQ786235:RBQ786455 RLM786235:RLM786455 RVI786235:RVI786455 SFE786235:SFE786455 SPA786235:SPA786455 SYW786235:SYW786455 TIS786235:TIS786455 TSO786235:TSO786455 UCK786235:UCK786455 UMG786235:UMG786455 UWC786235:UWC786455 VFY786235:VFY786455 VPU786235:VPU786455 VZQ786235:VZQ786455 WJM786235:WJM786455 WTI786235:WTI786455 GW851771:GW851991 QS851771:QS851991 AAO851771:AAO851991 AKK851771:AKK851991 AUG851771:AUG851991 BEC851771:BEC851991 BNY851771:BNY851991 BXU851771:BXU851991 CHQ851771:CHQ851991 CRM851771:CRM851991 DBI851771:DBI851991 DLE851771:DLE851991 DVA851771:DVA851991 EEW851771:EEW851991 EOS851771:EOS851991 EYO851771:EYO851991 FIK851771:FIK851991 FSG851771:FSG851991 GCC851771:GCC851991 GLY851771:GLY851991 GVU851771:GVU851991 HFQ851771:HFQ851991 HPM851771:HPM851991 HZI851771:HZI851991 IJE851771:IJE851991 ITA851771:ITA851991 JCW851771:JCW851991 JMS851771:JMS851991 JWO851771:JWO851991 KGK851771:KGK851991 KQG851771:KQG851991 LAC851771:LAC851991 LJY851771:LJY851991 LTU851771:LTU851991 MDQ851771:MDQ851991 MNM851771:MNM851991 MXI851771:MXI851991 NHE851771:NHE851991 NRA851771:NRA851991 OAW851771:OAW851991 OKS851771:OKS851991 OUO851771:OUO851991 PEK851771:PEK851991 POG851771:POG851991 PYC851771:PYC851991 QHY851771:QHY851991 QRU851771:QRU851991 RBQ851771:RBQ851991 RLM851771:RLM851991 RVI851771:RVI851991 SFE851771:SFE851991 SPA851771:SPA851991 SYW851771:SYW851991 TIS851771:TIS851991 TSO851771:TSO851991 UCK851771:UCK851991 UMG851771:UMG851991 UWC851771:UWC851991 VFY851771:VFY851991 VPU851771:VPU851991 VZQ851771:VZQ851991 WJM851771:WJM851991 WTI851771:WTI851991 GW917307:GW917527 QS917307:QS917527 AAO917307:AAO917527 AKK917307:AKK917527 AUG917307:AUG917527 BEC917307:BEC917527 BNY917307:BNY917527 BXU917307:BXU917527 CHQ917307:CHQ917527 CRM917307:CRM917527 DBI917307:DBI917527 DLE917307:DLE917527 DVA917307:DVA917527 EEW917307:EEW917527 EOS917307:EOS917527 EYO917307:EYO917527 FIK917307:FIK917527 FSG917307:FSG917527 GCC917307:GCC917527 GLY917307:GLY917527 GVU917307:GVU917527 HFQ917307:HFQ917527 HPM917307:HPM917527 HZI917307:HZI917527 IJE917307:IJE917527 ITA917307:ITA917527 JCW917307:JCW917527 JMS917307:JMS917527 JWO917307:JWO917527 KGK917307:KGK917527 KQG917307:KQG917527 LAC917307:LAC917527 LJY917307:LJY917527 LTU917307:LTU917527 MDQ917307:MDQ917527 MNM917307:MNM917527 MXI917307:MXI917527 NHE917307:NHE917527 NRA917307:NRA917527 OAW917307:OAW917527 OKS917307:OKS917527 OUO917307:OUO917527 PEK917307:PEK917527 POG917307:POG917527 PYC917307:PYC917527 QHY917307:QHY917527 QRU917307:QRU917527 RBQ917307:RBQ917527 RLM917307:RLM917527 RVI917307:RVI917527 SFE917307:SFE917527 SPA917307:SPA917527 SYW917307:SYW917527 TIS917307:TIS917527 TSO917307:TSO917527 UCK917307:UCK917527 UMG917307:UMG917527 UWC917307:UWC917527 VFY917307:VFY917527 VPU917307:VPU917527 VZQ917307:VZQ917527 WJM917307:WJM917527 WTI917307:WTI917527 GW982843:GW983063 QS982843:QS983063 AAO982843:AAO983063 AKK982843:AKK983063 AUG982843:AUG983063 BEC982843:BEC983063 BNY982843:BNY983063 BXU982843:BXU983063 CHQ982843:CHQ983063 CRM982843:CRM983063 DBI982843:DBI983063 DLE982843:DLE983063 DVA982843:DVA983063 EEW982843:EEW983063 EOS982843:EOS983063 EYO982843:EYO983063 FIK982843:FIK983063 FSG982843:FSG983063 GCC982843:GCC983063 GLY982843:GLY983063 GVU982843:GVU983063 HFQ982843:HFQ983063 HPM982843:HPM983063 HZI982843:HZI983063 IJE982843:IJE983063 ITA982843:ITA983063 JCW982843:JCW983063 JMS982843:JMS983063 JWO982843:JWO983063 KGK982843:KGK983063 KQG982843:KQG983063 LAC982843:LAC983063 LJY982843:LJY983063 LTU982843:LTU983063 MDQ982843:MDQ983063 MNM982843:MNM983063 MXI982843:MXI983063 NHE982843:NHE983063 NRA982843:NRA983063 OAW982843:OAW983063 OKS982843:OKS983063 OUO982843:OUO983063 PEK982843:PEK983063 POG982843:POG983063 PYC982843:PYC983063 QHY982843:QHY983063 QRU982843:QRU983063 RBQ982843:RBQ983063 RLM982843:RLM983063 RVI982843:RVI983063 SFE982843:SFE983063 SPA982843:SPA983063 SYW982843:SYW983063 TIS982843:TIS983063 TSO982843:TSO983063 UCK982843:UCK983063 UMG982843:UMG983063 UWC982843:UWC983063 VFY982843:VFY983063 VPU982843:VPU983063 VZQ982843:VZQ983063 WJM982843:WJM983063 WTI982843:WTI983063 GW6:GW24 QS6:QS24 AAO6:AAO24 AKK6:AKK24 AUG6:AUG24 BEC6:BEC24 BNY6:BNY24 BXU6:BXU24 CHQ6:CHQ24 CRM6:CRM24 DBI6:DBI24 DLE6:DLE24 DVA6:DVA24 EEW6:EEW24 EOS6:EOS24 EYO6:EYO24 FIK6:FIK24 FSG6:FSG24 GCC6:GCC24 GLY6:GLY24 GVU6:GVU24 HFQ6:HFQ24 HPM6:HPM24 HZI6:HZI24 IJE6:IJE24 ITA6:ITA24 JCW6:JCW24 JMS6:JMS24 JWO6:JWO24 KGK6:KGK24 KQG6:KQG24 LAC6:LAC24 LJY6:LJY24 LTU6:LTU24 MDQ6:MDQ24 MNM6:MNM24 MXI6:MXI24 NHE6:NHE24 NRA6:NRA24 OAW6:OAW24 OKS6:OKS24 OUO6:OUO24 PEK6:PEK24 POG6:POG24 PYC6:PYC24 QHY6:QHY24 QRU6:QRU24 RBQ6:RBQ24 RLM6:RLM24 RVI6:RVI24 SFE6:SFE24 SPA6:SPA24 SYW6:SYW24 TIS6:TIS24 TSO6:TSO24 UCK6:UCK24 UMG6:UMG24 UWC6:UWC24 VFY6:VFY24 VPU6:VPU24 VZQ6:VZQ24 WJM6:WJM24 WTI6:WTI24">
      <formula1>"гп,сп"</formula1>
    </dataValidation>
    <dataValidation type="list" allowBlank="1" showInputMessage="1" showErrorMessage="1" sqref="D65339:D65559 GX65339:GX65559 QT65339:QT65559 AAP65339:AAP65559 AKL65339:AKL65559 AUH65339:AUH65559 BED65339:BED65559 BNZ65339:BNZ65559 BXV65339:BXV65559 CHR65339:CHR65559 CRN65339:CRN65559 DBJ65339:DBJ65559 DLF65339:DLF65559 DVB65339:DVB65559 EEX65339:EEX65559 EOT65339:EOT65559 EYP65339:EYP65559 FIL65339:FIL65559 FSH65339:FSH65559 GCD65339:GCD65559 GLZ65339:GLZ65559 GVV65339:GVV65559 HFR65339:HFR65559 HPN65339:HPN65559 HZJ65339:HZJ65559 IJF65339:IJF65559 ITB65339:ITB65559 JCX65339:JCX65559 JMT65339:JMT65559 JWP65339:JWP65559 KGL65339:KGL65559 KQH65339:KQH65559 LAD65339:LAD65559 LJZ65339:LJZ65559 LTV65339:LTV65559 MDR65339:MDR65559 MNN65339:MNN65559 MXJ65339:MXJ65559 NHF65339:NHF65559 NRB65339:NRB65559 OAX65339:OAX65559 OKT65339:OKT65559 OUP65339:OUP65559 PEL65339:PEL65559 POH65339:POH65559 PYD65339:PYD65559 QHZ65339:QHZ65559 QRV65339:QRV65559 RBR65339:RBR65559 RLN65339:RLN65559 RVJ65339:RVJ65559 SFF65339:SFF65559 SPB65339:SPB65559 SYX65339:SYX65559 TIT65339:TIT65559 TSP65339:TSP65559 UCL65339:UCL65559 UMH65339:UMH65559 UWD65339:UWD65559 VFZ65339:VFZ65559 VPV65339:VPV65559 VZR65339:VZR65559 WJN65339:WJN65559 WTJ65339:WTJ65559 D130875:D131095 GX130875:GX131095 QT130875:QT131095 AAP130875:AAP131095 AKL130875:AKL131095 AUH130875:AUH131095 BED130875:BED131095 BNZ130875:BNZ131095 BXV130875:BXV131095 CHR130875:CHR131095 CRN130875:CRN131095 DBJ130875:DBJ131095 DLF130875:DLF131095 DVB130875:DVB131095 EEX130875:EEX131095 EOT130875:EOT131095 EYP130875:EYP131095 FIL130875:FIL131095 FSH130875:FSH131095 GCD130875:GCD131095 GLZ130875:GLZ131095 GVV130875:GVV131095 HFR130875:HFR131095 HPN130875:HPN131095 HZJ130875:HZJ131095 IJF130875:IJF131095 ITB130875:ITB131095 JCX130875:JCX131095 JMT130875:JMT131095 JWP130875:JWP131095 KGL130875:KGL131095 KQH130875:KQH131095 LAD130875:LAD131095 LJZ130875:LJZ131095 LTV130875:LTV131095 MDR130875:MDR131095 MNN130875:MNN131095 MXJ130875:MXJ131095 NHF130875:NHF131095 NRB130875:NRB131095 OAX130875:OAX131095 OKT130875:OKT131095 OUP130875:OUP131095 PEL130875:PEL131095 POH130875:POH131095 PYD130875:PYD131095 QHZ130875:QHZ131095 QRV130875:QRV131095 RBR130875:RBR131095 RLN130875:RLN131095 RVJ130875:RVJ131095 SFF130875:SFF131095 SPB130875:SPB131095 SYX130875:SYX131095 TIT130875:TIT131095 TSP130875:TSP131095 UCL130875:UCL131095 UMH130875:UMH131095 UWD130875:UWD131095 VFZ130875:VFZ131095 VPV130875:VPV131095 VZR130875:VZR131095 WJN130875:WJN131095 WTJ130875:WTJ131095 D196411:D196631 GX196411:GX196631 QT196411:QT196631 AAP196411:AAP196631 AKL196411:AKL196631 AUH196411:AUH196631 BED196411:BED196631 BNZ196411:BNZ196631 BXV196411:BXV196631 CHR196411:CHR196631 CRN196411:CRN196631 DBJ196411:DBJ196631 DLF196411:DLF196631 DVB196411:DVB196631 EEX196411:EEX196631 EOT196411:EOT196631 EYP196411:EYP196631 FIL196411:FIL196631 FSH196411:FSH196631 GCD196411:GCD196631 GLZ196411:GLZ196631 GVV196411:GVV196631 HFR196411:HFR196631 HPN196411:HPN196631 HZJ196411:HZJ196631 IJF196411:IJF196631 ITB196411:ITB196631 JCX196411:JCX196631 JMT196411:JMT196631 JWP196411:JWP196631 KGL196411:KGL196631 KQH196411:KQH196631 LAD196411:LAD196631 LJZ196411:LJZ196631 LTV196411:LTV196631 MDR196411:MDR196631 MNN196411:MNN196631 MXJ196411:MXJ196631 NHF196411:NHF196631 NRB196411:NRB196631 OAX196411:OAX196631 OKT196411:OKT196631 OUP196411:OUP196631 PEL196411:PEL196631 POH196411:POH196631 PYD196411:PYD196631 QHZ196411:QHZ196631 QRV196411:QRV196631 RBR196411:RBR196631 RLN196411:RLN196631 RVJ196411:RVJ196631 SFF196411:SFF196631 SPB196411:SPB196631 SYX196411:SYX196631 TIT196411:TIT196631 TSP196411:TSP196631 UCL196411:UCL196631 UMH196411:UMH196631 UWD196411:UWD196631 VFZ196411:VFZ196631 VPV196411:VPV196631 VZR196411:VZR196631 WJN196411:WJN196631 WTJ196411:WTJ196631 D261947:D262167 GX261947:GX262167 QT261947:QT262167 AAP261947:AAP262167 AKL261947:AKL262167 AUH261947:AUH262167 BED261947:BED262167 BNZ261947:BNZ262167 BXV261947:BXV262167 CHR261947:CHR262167 CRN261947:CRN262167 DBJ261947:DBJ262167 DLF261947:DLF262167 DVB261947:DVB262167 EEX261947:EEX262167 EOT261947:EOT262167 EYP261947:EYP262167 FIL261947:FIL262167 FSH261947:FSH262167 GCD261947:GCD262167 GLZ261947:GLZ262167 GVV261947:GVV262167 HFR261947:HFR262167 HPN261947:HPN262167 HZJ261947:HZJ262167 IJF261947:IJF262167 ITB261947:ITB262167 JCX261947:JCX262167 JMT261947:JMT262167 JWP261947:JWP262167 KGL261947:KGL262167 KQH261947:KQH262167 LAD261947:LAD262167 LJZ261947:LJZ262167 LTV261947:LTV262167 MDR261947:MDR262167 MNN261947:MNN262167 MXJ261947:MXJ262167 NHF261947:NHF262167 NRB261947:NRB262167 OAX261947:OAX262167 OKT261947:OKT262167 OUP261947:OUP262167 PEL261947:PEL262167 POH261947:POH262167 PYD261947:PYD262167 QHZ261947:QHZ262167 QRV261947:QRV262167 RBR261947:RBR262167 RLN261947:RLN262167 RVJ261947:RVJ262167 SFF261947:SFF262167 SPB261947:SPB262167 SYX261947:SYX262167 TIT261947:TIT262167 TSP261947:TSP262167 UCL261947:UCL262167 UMH261947:UMH262167 UWD261947:UWD262167 VFZ261947:VFZ262167 VPV261947:VPV262167 VZR261947:VZR262167 WJN261947:WJN262167 WTJ261947:WTJ262167 D327483:D327703 GX327483:GX327703 QT327483:QT327703 AAP327483:AAP327703 AKL327483:AKL327703 AUH327483:AUH327703 BED327483:BED327703 BNZ327483:BNZ327703 BXV327483:BXV327703 CHR327483:CHR327703 CRN327483:CRN327703 DBJ327483:DBJ327703 DLF327483:DLF327703 DVB327483:DVB327703 EEX327483:EEX327703 EOT327483:EOT327703 EYP327483:EYP327703 FIL327483:FIL327703 FSH327483:FSH327703 GCD327483:GCD327703 GLZ327483:GLZ327703 GVV327483:GVV327703 HFR327483:HFR327703 HPN327483:HPN327703 HZJ327483:HZJ327703 IJF327483:IJF327703 ITB327483:ITB327703 JCX327483:JCX327703 JMT327483:JMT327703 JWP327483:JWP327703 KGL327483:KGL327703 KQH327483:KQH327703 LAD327483:LAD327703 LJZ327483:LJZ327703 LTV327483:LTV327703 MDR327483:MDR327703 MNN327483:MNN327703 MXJ327483:MXJ327703 NHF327483:NHF327703 NRB327483:NRB327703 OAX327483:OAX327703 OKT327483:OKT327703 OUP327483:OUP327703 PEL327483:PEL327703 POH327483:POH327703 PYD327483:PYD327703 QHZ327483:QHZ327703 QRV327483:QRV327703 RBR327483:RBR327703 RLN327483:RLN327703 RVJ327483:RVJ327703 SFF327483:SFF327703 SPB327483:SPB327703 SYX327483:SYX327703 TIT327483:TIT327703 TSP327483:TSP327703 UCL327483:UCL327703 UMH327483:UMH327703 UWD327483:UWD327703 VFZ327483:VFZ327703 VPV327483:VPV327703 VZR327483:VZR327703 WJN327483:WJN327703 WTJ327483:WTJ327703 D393019:D393239 GX393019:GX393239 QT393019:QT393239 AAP393019:AAP393239 AKL393019:AKL393239 AUH393019:AUH393239 BED393019:BED393239 BNZ393019:BNZ393239 BXV393019:BXV393239 CHR393019:CHR393239 CRN393019:CRN393239 DBJ393019:DBJ393239 DLF393019:DLF393239 DVB393019:DVB393239 EEX393019:EEX393239 EOT393019:EOT393239 EYP393019:EYP393239 FIL393019:FIL393239 FSH393019:FSH393239 GCD393019:GCD393239 GLZ393019:GLZ393239 GVV393019:GVV393239 HFR393019:HFR393239 HPN393019:HPN393239 HZJ393019:HZJ393239 IJF393019:IJF393239 ITB393019:ITB393239 JCX393019:JCX393239 JMT393019:JMT393239 JWP393019:JWP393239 KGL393019:KGL393239 KQH393019:KQH393239 LAD393019:LAD393239 LJZ393019:LJZ393239 LTV393019:LTV393239 MDR393019:MDR393239 MNN393019:MNN393239 MXJ393019:MXJ393239 NHF393019:NHF393239 NRB393019:NRB393239 OAX393019:OAX393239 OKT393019:OKT393239 OUP393019:OUP393239 PEL393019:PEL393239 POH393019:POH393239 PYD393019:PYD393239 QHZ393019:QHZ393239 QRV393019:QRV393239 RBR393019:RBR393239 RLN393019:RLN393239 RVJ393019:RVJ393239 SFF393019:SFF393239 SPB393019:SPB393239 SYX393019:SYX393239 TIT393019:TIT393239 TSP393019:TSP393239 UCL393019:UCL393239 UMH393019:UMH393239 UWD393019:UWD393239 VFZ393019:VFZ393239 VPV393019:VPV393239 VZR393019:VZR393239 WJN393019:WJN393239 WTJ393019:WTJ393239 D458555:D458775 GX458555:GX458775 QT458555:QT458775 AAP458555:AAP458775 AKL458555:AKL458775 AUH458555:AUH458775 BED458555:BED458775 BNZ458555:BNZ458775 BXV458555:BXV458775 CHR458555:CHR458775 CRN458555:CRN458775 DBJ458555:DBJ458775 DLF458555:DLF458775 DVB458555:DVB458775 EEX458555:EEX458775 EOT458555:EOT458775 EYP458555:EYP458775 FIL458555:FIL458775 FSH458555:FSH458775 GCD458555:GCD458775 GLZ458555:GLZ458775 GVV458555:GVV458775 HFR458555:HFR458775 HPN458555:HPN458775 HZJ458555:HZJ458775 IJF458555:IJF458775 ITB458555:ITB458775 JCX458555:JCX458775 JMT458555:JMT458775 JWP458555:JWP458775 KGL458555:KGL458775 KQH458555:KQH458775 LAD458555:LAD458775 LJZ458555:LJZ458775 LTV458555:LTV458775 MDR458555:MDR458775 MNN458555:MNN458775 MXJ458555:MXJ458775 NHF458555:NHF458775 NRB458555:NRB458775 OAX458555:OAX458775 OKT458555:OKT458775 OUP458555:OUP458775 PEL458555:PEL458775 POH458555:POH458775 PYD458555:PYD458775 QHZ458555:QHZ458775 QRV458555:QRV458775 RBR458555:RBR458775 RLN458555:RLN458775 RVJ458555:RVJ458775 SFF458555:SFF458775 SPB458555:SPB458775 SYX458555:SYX458775 TIT458555:TIT458775 TSP458555:TSP458775 UCL458555:UCL458775 UMH458555:UMH458775 UWD458555:UWD458775 VFZ458555:VFZ458775 VPV458555:VPV458775 VZR458555:VZR458775 WJN458555:WJN458775 WTJ458555:WTJ458775 D524091:D524311 GX524091:GX524311 QT524091:QT524311 AAP524091:AAP524311 AKL524091:AKL524311 AUH524091:AUH524311 BED524091:BED524311 BNZ524091:BNZ524311 BXV524091:BXV524311 CHR524091:CHR524311 CRN524091:CRN524311 DBJ524091:DBJ524311 DLF524091:DLF524311 DVB524091:DVB524311 EEX524091:EEX524311 EOT524091:EOT524311 EYP524091:EYP524311 FIL524091:FIL524311 FSH524091:FSH524311 GCD524091:GCD524311 GLZ524091:GLZ524311 GVV524091:GVV524311 HFR524091:HFR524311 HPN524091:HPN524311 HZJ524091:HZJ524311 IJF524091:IJF524311 ITB524091:ITB524311 JCX524091:JCX524311 JMT524091:JMT524311 JWP524091:JWP524311 KGL524091:KGL524311 KQH524091:KQH524311 LAD524091:LAD524311 LJZ524091:LJZ524311 LTV524091:LTV524311 MDR524091:MDR524311 MNN524091:MNN524311 MXJ524091:MXJ524311 NHF524091:NHF524311 NRB524091:NRB524311 OAX524091:OAX524311 OKT524091:OKT524311 OUP524091:OUP524311 PEL524091:PEL524311 POH524091:POH524311 PYD524091:PYD524311 QHZ524091:QHZ524311 QRV524091:QRV524311 RBR524091:RBR524311 RLN524091:RLN524311 RVJ524091:RVJ524311 SFF524091:SFF524311 SPB524091:SPB524311 SYX524091:SYX524311 TIT524091:TIT524311 TSP524091:TSP524311 UCL524091:UCL524311 UMH524091:UMH524311 UWD524091:UWD524311 VFZ524091:VFZ524311 VPV524091:VPV524311 VZR524091:VZR524311 WJN524091:WJN524311 WTJ524091:WTJ524311 D589627:D589847 GX589627:GX589847 QT589627:QT589847 AAP589627:AAP589847 AKL589627:AKL589847 AUH589627:AUH589847 BED589627:BED589847 BNZ589627:BNZ589847 BXV589627:BXV589847 CHR589627:CHR589847 CRN589627:CRN589847 DBJ589627:DBJ589847 DLF589627:DLF589847 DVB589627:DVB589847 EEX589627:EEX589847 EOT589627:EOT589847 EYP589627:EYP589847 FIL589627:FIL589847 FSH589627:FSH589847 GCD589627:GCD589847 GLZ589627:GLZ589847 GVV589627:GVV589847 HFR589627:HFR589847 HPN589627:HPN589847 HZJ589627:HZJ589847 IJF589627:IJF589847 ITB589627:ITB589847 JCX589627:JCX589847 JMT589627:JMT589847 JWP589627:JWP589847 KGL589627:KGL589847 KQH589627:KQH589847 LAD589627:LAD589847 LJZ589627:LJZ589847 LTV589627:LTV589847 MDR589627:MDR589847 MNN589627:MNN589847 MXJ589627:MXJ589847 NHF589627:NHF589847 NRB589627:NRB589847 OAX589627:OAX589847 OKT589627:OKT589847 OUP589627:OUP589847 PEL589627:PEL589847 POH589627:POH589847 PYD589627:PYD589847 QHZ589627:QHZ589847 QRV589627:QRV589847 RBR589627:RBR589847 RLN589627:RLN589847 RVJ589627:RVJ589847 SFF589627:SFF589847 SPB589627:SPB589847 SYX589627:SYX589847 TIT589627:TIT589847 TSP589627:TSP589847 UCL589627:UCL589847 UMH589627:UMH589847 UWD589627:UWD589847 VFZ589627:VFZ589847 VPV589627:VPV589847 VZR589627:VZR589847 WJN589627:WJN589847 WTJ589627:WTJ589847 D655163:D655383 GX655163:GX655383 QT655163:QT655383 AAP655163:AAP655383 AKL655163:AKL655383 AUH655163:AUH655383 BED655163:BED655383 BNZ655163:BNZ655383 BXV655163:BXV655383 CHR655163:CHR655383 CRN655163:CRN655383 DBJ655163:DBJ655383 DLF655163:DLF655383 DVB655163:DVB655383 EEX655163:EEX655383 EOT655163:EOT655383 EYP655163:EYP655383 FIL655163:FIL655383 FSH655163:FSH655383 GCD655163:GCD655383 GLZ655163:GLZ655383 GVV655163:GVV655383 HFR655163:HFR655383 HPN655163:HPN655383 HZJ655163:HZJ655383 IJF655163:IJF655383 ITB655163:ITB655383 JCX655163:JCX655383 JMT655163:JMT655383 JWP655163:JWP655383 KGL655163:KGL655383 KQH655163:KQH655383 LAD655163:LAD655383 LJZ655163:LJZ655383 LTV655163:LTV655383 MDR655163:MDR655383 MNN655163:MNN655383 MXJ655163:MXJ655383 NHF655163:NHF655383 NRB655163:NRB655383 OAX655163:OAX655383 OKT655163:OKT655383 OUP655163:OUP655383 PEL655163:PEL655383 POH655163:POH655383 PYD655163:PYD655383 QHZ655163:QHZ655383 QRV655163:QRV655383 RBR655163:RBR655383 RLN655163:RLN655383 RVJ655163:RVJ655383 SFF655163:SFF655383 SPB655163:SPB655383 SYX655163:SYX655383 TIT655163:TIT655383 TSP655163:TSP655383 UCL655163:UCL655383 UMH655163:UMH655383 UWD655163:UWD655383 VFZ655163:VFZ655383 VPV655163:VPV655383 VZR655163:VZR655383 WJN655163:WJN655383 WTJ655163:WTJ655383 D720699:D720919 GX720699:GX720919 QT720699:QT720919 AAP720699:AAP720919 AKL720699:AKL720919 AUH720699:AUH720919 BED720699:BED720919 BNZ720699:BNZ720919 BXV720699:BXV720919 CHR720699:CHR720919 CRN720699:CRN720919 DBJ720699:DBJ720919 DLF720699:DLF720919 DVB720699:DVB720919 EEX720699:EEX720919 EOT720699:EOT720919 EYP720699:EYP720919 FIL720699:FIL720919 FSH720699:FSH720919 GCD720699:GCD720919 GLZ720699:GLZ720919 GVV720699:GVV720919 HFR720699:HFR720919 HPN720699:HPN720919 HZJ720699:HZJ720919 IJF720699:IJF720919 ITB720699:ITB720919 JCX720699:JCX720919 JMT720699:JMT720919 JWP720699:JWP720919 KGL720699:KGL720919 KQH720699:KQH720919 LAD720699:LAD720919 LJZ720699:LJZ720919 LTV720699:LTV720919 MDR720699:MDR720919 MNN720699:MNN720919 MXJ720699:MXJ720919 NHF720699:NHF720919 NRB720699:NRB720919 OAX720699:OAX720919 OKT720699:OKT720919 OUP720699:OUP720919 PEL720699:PEL720919 POH720699:POH720919 PYD720699:PYD720919 QHZ720699:QHZ720919 QRV720699:QRV720919 RBR720699:RBR720919 RLN720699:RLN720919 RVJ720699:RVJ720919 SFF720699:SFF720919 SPB720699:SPB720919 SYX720699:SYX720919 TIT720699:TIT720919 TSP720699:TSP720919 UCL720699:UCL720919 UMH720699:UMH720919 UWD720699:UWD720919 VFZ720699:VFZ720919 VPV720699:VPV720919 VZR720699:VZR720919 WJN720699:WJN720919 WTJ720699:WTJ720919 D786235:D786455 GX786235:GX786455 QT786235:QT786455 AAP786235:AAP786455 AKL786235:AKL786455 AUH786235:AUH786455 BED786235:BED786455 BNZ786235:BNZ786455 BXV786235:BXV786455 CHR786235:CHR786455 CRN786235:CRN786455 DBJ786235:DBJ786455 DLF786235:DLF786455 DVB786235:DVB786455 EEX786235:EEX786455 EOT786235:EOT786455 EYP786235:EYP786455 FIL786235:FIL786455 FSH786235:FSH786455 GCD786235:GCD786455 GLZ786235:GLZ786455 GVV786235:GVV786455 HFR786235:HFR786455 HPN786235:HPN786455 HZJ786235:HZJ786455 IJF786235:IJF786455 ITB786235:ITB786455 JCX786235:JCX786455 JMT786235:JMT786455 JWP786235:JWP786455 KGL786235:KGL786455 KQH786235:KQH786455 LAD786235:LAD786455 LJZ786235:LJZ786455 LTV786235:LTV786455 MDR786235:MDR786455 MNN786235:MNN786455 MXJ786235:MXJ786455 NHF786235:NHF786455 NRB786235:NRB786455 OAX786235:OAX786455 OKT786235:OKT786455 OUP786235:OUP786455 PEL786235:PEL786455 POH786235:POH786455 PYD786235:PYD786455 QHZ786235:QHZ786455 QRV786235:QRV786455 RBR786235:RBR786455 RLN786235:RLN786455 RVJ786235:RVJ786455 SFF786235:SFF786455 SPB786235:SPB786455 SYX786235:SYX786455 TIT786235:TIT786455 TSP786235:TSP786455 UCL786235:UCL786455 UMH786235:UMH786455 UWD786235:UWD786455 VFZ786235:VFZ786455 VPV786235:VPV786455 VZR786235:VZR786455 WJN786235:WJN786455 WTJ786235:WTJ786455 D851771:D851991 GX851771:GX851991 QT851771:QT851991 AAP851771:AAP851991 AKL851771:AKL851991 AUH851771:AUH851991 BED851771:BED851991 BNZ851771:BNZ851991 BXV851771:BXV851991 CHR851771:CHR851991 CRN851771:CRN851991 DBJ851771:DBJ851991 DLF851771:DLF851991 DVB851771:DVB851991 EEX851771:EEX851991 EOT851771:EOT851991 EYP851771:EYP851991 FIL851771:FIL851991 FSH851771:FSH851991 GCD851771:GCD851991 GLZ851771:GLZ851991 GVV851771:GVV851991 HFR851771:HFR851991 HPN851771:HPN851991 HZJ851771:HZJ851991 IJF851771:IJF851991 ITB851771:ITB851991 JCX851771:JCX851991 JMT851771:JMT851991 JWP851771:JWP851991 KGL851771:KGL851991 KQH851771:KQH851991 LAD851771:LAD851991 LJZ851771:LJZ851991 LTV851771:LTV851991 MDR851771:MDR851991 MNN851771:MNN851991 MXJ851771:MXJ851991 NHF851771:NHF851991 NRB851771:NRB851991 OAX851771:OAX851991 OKT851771:OKT851991 OUP851771:OUP851991 PEL851771:PEL851991 POH851771:POH851991 PYD851771:PYD851991 QHZ851771:QHZ851991 QRV851771:QRV851991 RBR851771:RBR851991 RLN851771:RLN851991 RVJ851771:RVJ851991 SFF851771:SFF851991 SPB851771:SPB851991 SYX851771:SYX851991 TIT851771:TIT851991 TSP851771:TSP851991 UCL851771:UCL851991 UMH851771:UMH851991 UWD851771:UWD851991 VFZ851771:VFZ851991 VPV851771:VPV851991 VZR851771:VZR851991 WJN851771:WJN851991 WTJ851771:WTJ851991 D917307:D917527 GX917307:GX917527 QT917307:QT917527 AAP917307:AAP917527 AKL917307:AKL917527 AUH917307:AUH917527 BED917307:BED917527 BNZ917307:BNZ917527 BXV917307:BXV917527 CHR917307:CHR917527 CRN917307:CRN917527 DBJ917307:DBJ917527 DLF917307:DLF917527 DVB917307:DVB917527 EEX917307:EEX917527 EOT917307:EOT917527 EYP917307:EYP917527 FIL917307:FIL917527 FSH917307:FSH917527 GCD917307:GCD917527 GLZ917307:GLZ917527 GVV917307:GVV917527 HFR917307:HFR917527 HPN917307:HPN917527 HZJ917307:HZJ917527 IJF917307:IJF917527 ITB917307:ITB917527 JCX917307:JCX917527 JMT917307:JMT917527 JWP917307:JWP917527 KGL917307:KGL917527 KQH917307:KQH917527 LAD917307:LAD917527 LJZ917307:LJZ917527 LTV917307:LTV917527 MDR917307:MDR917527 MNN917307:MNN917527 MXJ917307:MXJ917527 NHF917307:NHF917527 NRB917307:NRB917527 OAX917307:OAX917527 OKT917307:OKT917527 OUP917307:OUP917527 PEL917307:PEL917527 POH917307:POH917527 PYD917307:PYD917527 QHZ917307:QHZ917527 QRV917307:QRV917527 RBR917307:RBR917527 RLN917307:RLN917527 RVJ917307:RVJ917527 SFF917307:SFF917527 SPB917307:SPB917527 SYX917307:SYX917527 TIT917307:TIT917527 TSP917307:TSP917527 UCL917307:UCL917527 UMH917307:UMH917527 UWD917307:UWD917527 VFZ917307:VFZ917527 VPV917307:VPV917527 VZR917307:VZR917527 WJN917307:WJN917527 WTJ917307:WTJ917527 D982843:D983063 GX982843:GX983063 QT982843:QT983063 AAP982843:AAP983063 AKL982843:AKL983063 AUH982843:AUH983063 BED982843:BED983063 BNZ982843:BNZ983063 BXV982843:BXV983063 CHR982843:CHR983063 CRN982843:CRN983063 DBJ982843:DBJ983063 DLF982843:DLF983063 DVB982843:DVB983063 EEX982843:EEX983063 EOT982843:EOT983063 EYP982843:EYP983063 FIL982843:FIL983063 FSH982843:FSH983063 GCD982843:GCD983063 GLZ982843:GLZ983063 GVV982843:GVV983063 HFR982843:HFR983063 HPN982843:HPN983063 HZJ982843:HZJ983063 IJF982843:IJF983063 ITB982843:ITB983063 JCX982843:JCX983063 JMT982843:JMT983063 JWP982843:JWP983063 KGL982843:KGL983063 KQH982843:KQH983063 LAD982843:LAD983063 LJZ982843:LJZ983063 LTV982843:LTV983063 MDR982843:MDR983063 MNN982843:MNN983063 MXJ982843:MXJ983063 NHF982843:NHF983063 NRB982843:NRB983063 OAX982843:OAX983063 OKT982843:OKT983063 OUP982843:OUP983063 PEL982843:PEL983063 POH982843:POH983063 PYD982843:PYD983063 QHZ982843:QHZ983063 QRV982843:QRV983063 RBR982843:RBR983063 RLN982843:RLN983063 RVJ982843:RVJ983063 SFF982843:SFF983063 SPB982843:SPB983063 SYX982843:SYX983063 TIT982843:TIT983063 TSP982843:TSP983063 UCL982843:UCL983063 UMH982843:UMH983063 UWD982843:UWD983063 VFZ982843:VFZ983063 VPV982843:VPV983063 VZR982843:VZR983063 WJN982843:WJN983063 WTJ982843:WTJ983063 WTJ6:WTJ24 GX6:GX24 QT6:QT24 AAP6:AAP24 AKL6:AKL24 AUH6:AUH24 BED6:BED24 BNZ6:BNZ24 BXV6:BXV24 CHR6:CHR24 CRN6:CRN24 DBJ6:DBJ24 DLF6:DLF24 DVB6:DVB24 EEX6:EEX24 EOT6:EOT24 EYP6:EYP24 FIL6:FIL24 FSH6:FSH24 GCD6:GCD24 GLZ6:GLZ24 GVV6:GVV24 HFR6:HFR24 HPN6:HPN24 HZJ6:HZJ24 IJF6:IJF24 ITB6:ITB24 JCX6:JCX24 JMT6:JMT24 JWP6:JWP24 KGL6:KGL24 KQH6:KQH24 LAD6:LAD24 LJZ6:LJZ24 LTV6:LTV24 MDR6:MDR24 MNN6:MNN24 MXJ6:MXJ24 NHF6:NHF24 NRB6:NRB24 OAX6:OAX24 OKT6:OKT24 OUP6:OUP24 PEL6:PEL24 POH6:POH24 PYD6:PYD24 QHZ6:QHZ24 QRV6:QRV24 RBR6:RBR24 RLN6:RLN24 RVJ6:RVJ24 SFF6:SFF24 SPB6:SPB24 SYX6:SYX24 TIT6:TIT24 TSP6:TSP24 UCL6:UCL24 UMH6:UMH24 UWD6:UWD24 VFZ6:VFZ24 VPV6:VPV24 VZR6:VZR24 WJN6:WJN24 D6:D24">
      <formula1>"пожарная безопасность, освещение,водоснабжение,культура,дорога,благоустройство,детские и спортивные площадки,контейнерные площадки(благоустройство),бытовое обслуживание,места захоронения,иные"</formula1>
    </dataValidation>
    <dataValidation type="list" allowBlank="1" showInputMessage="1" showErrorMessage="1" sqref="IP65339:IP65559 SL65339:SL65559 ACH65339:ACH65559 AMD65339:AMD65559 AVZ65339:AVZ65559 BFV65339:BFV65559 BPR65339:BPR65559 BZN65339:BZN65559 CJJ65339:CJJ65559 CTF65339:CTF65559 DDB65339:DDB65559 DMX65339:DMX65559 DWT65339:DWT65559 EGP65339:EGP65559 EQL65339:EQL65559 FAH65339:FAH65559 FKD65339:FKD65559 FTZ65339:FTZ65559 GDV65339:GDV65559 GNR65339:GNR65559 GXN65339:GXN65559 HHJ65339:HHJ65559 HRF65339:HRF65559 IBB65339:IBB65559 IKX65339:IKX65559 IUT65339:IUT65559 JEP65339:JEP65559 JOL65339:JOL65559 JYH65339:JYH65559 KID65339:KID65559 KRZ65339:KRZ65559 LBV65339:LBV65559 LLR65339:LLR65559 LVN65339:LVN65559 MFJ65339:MFJ65559 MPF65339:MPF65559 MZB65339:MZB65559 NIX65339:NIX65559 NST65339:NST65559 OCP65339:OCP65559 OML65339:OML65559 OWH65339:OWH65559 PGD65339:PGD65559 PPZ65339:PPZ65559 PZV65339:PZV65559 QJR65339:QJR65559 QTN65339:QTN65559 RDJ65339:RDJ65559 RNF65339:RNF65559 RXB65339:RXB65559 SGX65339:SGX65559 SQT65339:SQT65559 TAP65339:TAP65559 TKL65339:TKL65559 TUH65339:TUH65559 UED65339:UED65559 UNZ65339:UNZ65559 UXV65339:UXV65559 VHR65339:VHR65559 VRN65339:VRN65559 WBJ65339:WBJ65559 WLF65339:WLF65559 WVB65339:WVB65559 IP130875:IP131095 SL130875:SL131095 ACH130875:ACH131095 AMD130875:AMD131095 AVZ130875:AVZ131095 BFV130875:BFV131095 BPR130875:BPR131095 BZN130875:BZN131095 CJJ130875:CJJ131095 CTF130875:CTF131095 DDB130875:DDB131095 DMX130875:DMX131095 DWT130875:DWT131095 EGP130875:EGP131095 EQL130875:EQL131095 FAH130875:FAH131095 FKD130875:FKD131095 FTZ130875:FTZ131095 GDV130875:GDV131095 GNR130875:GNR131095 GXN130875:GXN131095 HHJ130875:HHJ131095 HRF130875:HRF131095 IBB130875:IBB131095 IKX130875:IKX131095 IUT130875:IUT131095 JEP130875:JEP131095 JOL130875:JOL131095 JYH130875:JYH131095 KID130875:KID131095 KRZ130875:KRZ131095 LBV130875:LBV131095 LLR130875:LLR131095 LVN130875:LVN131095 MFJ130875:MFJ131095 MPF130875:MPF131095 MZB130875:MZB131095 NIX130875:NIX131095 NST130875:NST131095 OCP130875:OCP131095 OML130875:OML131095 OWH130875:OWH131095 PGD130875:PGD131095 PPZ130875:PPZ131095 PZV130875:PZV131095 QJR130875:QJR131095 QTN130875:QTN131095 RDJ130875:RDJ131095 RNF130875:RNF131095 RXB130875:RXB131095 SGX130875:SGX131095 SQT130875:SQT131095 TAP130875:TAP131095 TKL130875:TKL131095 TUH130875:TUH131095 UED130875:UED131095 UNZ130875:UNZ131095 UXV130875:UXV131095 VHR130875:VHR131095 VRN130875:VRN131095 WBJ130875:WBJ131095 WLF130875:WLF131095 WVB130875:WVB131095 IP196411:IP196631 SL196411:SL196631 ACH196411:ACH196631 AMD196411:AMD196631 AVZ196411:AVZ196631 BFV196411:BFV196631 BPR196411:BPR196631 BZN196411:BZN196631 CJJ196411:CJJ196631 CTF196411:CTF196631 DDB196411:DDB196631 DMX196411:DMX196631 DWT196411:DWT196631 EGP196411:EGP196631 EQL196411:EQL196631 FAH196411:FAH196631 FKD196411:FKD196631 FTZ196411:FTZ196631 GDV196411:GDV196631 GNR196411:GNR196631 GXN196411:GXN196631 HHJ196411:HHJ196631 HRF196411:HRF196631 IBB196411:IBB196631 IKX196411:IKX196631 IUT196411:IUT196631 JEP196411:JEP196631 JOL196411:JOL196631 JYH196411:JYH196631 KID196411:KID196631 KRZ196411:KRZ196631 LBV196411:LBV196631 LLR196411:LLR196631 LVN196411:LVN196631 MFJ196411:MFJ196631 MPF196411:MPF196631 MZB196411:MZB196631 NIX196411:NIX196631 NST196411:NST196631 OCP196411:OCP196631 OML196411:OML196631 OWH196411:OWH196631 PGD196411:PGD196631 PPZ196411:PPZ196631 PZV196411:PZV196631 QJR196411:QJR196631 QTN196411:QTN196631 RDJ196411:RDJ196631 RNF196411:RNF196631 RXB196411:RXB196631 SGX196411:SGX196631 SQT196411:SQT196631 TAP196411:TAP196631 TKL196411:TKL196631 TUH196411:TUH196631 UED196411:UED196631 UNZ196411:UNZ196631 UXV196411:UXV196631 VHR196411:VHR196631 VRN196411:VRN196631 WBJ196411:WBJ196631 WLF196411:WLF196631 WVB196411:WVB196631 IP261947:IP262167 SL261947:SL262167 ACH261947:ACH262167 AMD261947:AMD262167 AVZ261947:AVZ262167 BFV261947:BFV262167 BPR261947:BPR262167 BZN261947:BZN262167 CJJ261947:CJJ262167 CTF261947:CTF262167 DDB261947:DDB262167 DMX261947:DMX262167 DWT261947:DWT262167 EGP261947:EGP262167 EQL261947:EQL262167 FAH261947:FAH262167 FKD261947:FKD262167 FTZ261947:FTZ262167 GDV261947:GDV262167 GNR261947:GNR262167 GXN261947:GXN262167 HHJ261947:HHJ262167 HRF261947:HRF262167 IBB261947:IBB262167 IKX261947:IKX262167 IUT261947:IUT262167 JEP261947:JEP262167 JOL261947:JOL262167 JYH261947:JYH262167 KID261947:KID262167 KRZ261947:KRZ262167 LBV261947:LBV262167 LLR261947:LLR262167 LVN261947:LVN262167 MFJ261947:MFJ262167 MPF261947:MPF262167 MZB261947:MZB262167 NIX261947:NIX262167 NST261947:NST262167 OCP261947:OCP262167 OML261947:OML262167 OWH261947:OWH262167 PGD261947:PGD262167 PPZ261947:PPZ262167 PZV261947:PZV262167 QJR261947:QJR262167 QTN261947:QTN262167 RDJ261947:RDJ262167 RNF261947:RNF262167 RXB261947:RXB262167 SGX261947:SGX262167 SQT261947:SQT262167 TAP261947:TAP262167 TKL261947:TKL262167 TUH261947:TUH262167 UED261947:UED262167 UNZ261947:UNZ262167 UXV261947:UXV262167 VHR261947:VHR262167 VRN261947:VRN262167 WBJ261947:WBJ262167 WLF261947:WLF262167 WVB261947:WVB262167 IP327483:IP327703 SL327483:SL327703 ACH327483:ACH327703 AMD327483:AMD327703 AVZ327483:AVZ327703 BFV327483:BFV327703 BPR327483:BPR327703 BZN327483:BZN327703 CJJ327483:CJJ327703 CTF327483:CTF327703 DDB327483:DDB327703 DMX327483:DMX327703 DWT327483:DWT327703 EGP327483:EGP327703 EQL327483:EQL327703 FAH327483:FAH327703 FKD327483:FKD327703 FTZ327483:FTZ327703 GDV327483:GDV327703 GNR327483:GNR327703 GXN327483:GXN327703 HHJ327483:HHJ327703 HRF327483:HRF327703 IBB327483:IBB327703 IKX327483:IKX327703 IUT327483:IUT327703 JEP327483:JEP327703 JOL327483:JOL327703 JYH327483:JYH327703 KID327483:KID327703 KRZ327483:KRZ327703 LBV327483:LBV327703 LLR327483:LLR327703 LVN327483:LVN327703 MFJ327483:MFJ327703 MPF327483:MPF327703 MZB327483:MZB327703 NIX327483:NIX327703 NST327483:NST327703 OCP327483:OCP327703 OML327483:OML327703 OWH327483:OWH327703 PGD327483:PGD327703 PPZ327483:PPZ327703 PZV327483:PZV327703 QJR327483:QJR327703 QTN327483:QTN327703 RDJ327483:RDJ327703 RNF327483:RNF327703 RXB327483:RXB327703 SGX327483:SGX327703 SQT327483:SQT327703 TAP327483:TAP327703 TKL327483:TKL327703 TUH327483:TUH327703 UED327483:UED327703 UNZ327483:UNZ327703 UXV327483:UXV327703 VHR327483:VHR327703 VRN327483:VRN327703 WBJ327483:WBJ327703 WLF327483:WLF327703 WVB327483:WVB327703 IP393019:IP393239 SL393019:SL393239 ACH393019:ACH393239 AMD393019:AMD393239 AVZ393019:AVZ393239 BFV393019:BFV393239 BPR393019:BPR393239 BZN393019:BZN393239 CJJ393019:CJJ393239 CTF393019:CTF393239 DDB393019:DDB393239 DMX393019:DMX393239 DWT393019:DWT393239 EGP393019:EGP393239 EQL393019:EQL393239 FAH393019:FAH393239 FKD393019:FKD393239 FTZ393019:FTZ393239 GDV393019:GDV393239 GNR393019:GNR393239 GXN393019:GXN393239 HHJ393019:HHJ393239 HRF393019:HRF393239 IBB393019:IBB393239 IKX393019:IKX393239 IUT393019:IUT393239 JEP393019:JEP393239 JOL393019:JOL393239 JYH393019:JYH393239 KID393019:KID393239 KRZ393019:KRZ393239 LBV393019:LBV393239 LLR393019:LLR393239 LVN393019:LVN393239 MFJ393019:MFJ393239 MPF393019:MPF393239 MZB393019:MZB393239 NIX393019:NIX393239 NST393019:NST393239 OCP393019:OCP393239 OML393019:OML393239 OWH393019:OWH393239 PGD393019:PGD393239 PPZ393019:PPZ393239 PZV393019:PZV393239 QJR393019:QJR393239 QTN393019:QTN393239 RDJ393019:RDJ393239 RNF393019:RNF393239 RXB393019:RXB393239 SGX393019:SGX393239 SQT393019:SQT393239 TAP393019:TAP393239 TKL393019:TKL393239 TUH393019:TUH393239 UED393019:UED393239 UNZ393019:UNZ393239 UXV393019:UXV393239 VHR393019:VHR393239 VRN393019:VRN393239 WBJ393019:WBJ393239 WLF393019:WLF393239 WVB393019:WVB393239 IP458555:IP458775 SL458555:SL458775 ACH458555:ACH458775 AMD458555:AMD458775 AVZ458555:AVZ458775 BFV458555:BFV458775 BPR458555:BPR458775 BZN458555:BZN458775 CJJ458555:CJJ458775 CTF458555:CTF458775 DDB458555:DDB458775 DMX458555:DMX458775 DWT458555:DWT458775 EGP458555:EGP458775 EQL458555:EQL458775 FAH458555:FAH458775 FKD458555:FKD458775 FTZ458555:FTZ458775 GDV458555:GDV458775 GNR458555:GNR458775 GXN458555:GXN458775 HHJ458555:HHJ458775 HRF458555:HRF458775 IBB458555:IBB458775 IKX458555:IKX458775 IUT458555:IUT458775 JEP458555:JEP458775 JOL458555:JOL458775 JYH458555:JYH458775 KID458555:KID458775 KRZ458555:KRZ458775 LBV458555:LBV458775 LLR458555:LLR458775 LVN458555:LVN458775 MFJ458555:MFJ458775 MPF458555:MPF458775 MZB458555:MZB458775 NIX458555:NIX458775 NST458555:NST458775 OCP458555:OCP458775 OML458555:OML458775 OWH458555:OWH458775 PGD458555:PGD458775 PPZ458555:PPZ458775 PZV458555:PZV458775 QJR458555:QJR458775 QTN458555:QTN458775 RDJ458555:RDJ458775 RNF458555:RNF458775 RXB458555:RXB458775 SGX458555:SGX458775 SQT458555:SQT458775 TAP458555:TAP458775 TKL458555:TKL458775 TUH458555:TUH458775 UED458555:UED458775 UNZ458555:UNZ458775 UXV458555:UXV458775 VHR458555:VHR458775 VRN458555:VRN458775 WBJ458555:WBJ458775 WLF458555:WLF458775 WVB458555:WVB458775 IP524091:IP524311 SL524091:SL524311 ACH524091:ACH524311 AMD524091:AMD524311 AVZ524091:AVZ524311 BFV524091:BFV524311 BPR524091:BPR524311 BZN524091:BZN524311 CJJ524091:CJJ524311 CTF524091:CTF524311 DDB524091:DDB524311 DMX524091:DMX524311 DWT524091:DWT524311 EGP524091:EGP524311 EQL524091:EQL524311 FAH524091:FAH524311 FKD524091:FKD524311 FTZ524091:FTZ524311 GDV524091:GDV524311 GNR524091:GNR524311 GXN524091:GXN524311 HHJ524091:HHJ524311 HRF524091:HRF524311 IBB524091:IBB524311 IKX524091:IKX524311 IUT524091:IUT524311 JEP524091:JEP524311 JOL524091:JOL524311 JYH524091:JYH524311 KID524091:KID524311 KRZ524091:KRZ524311 LBV524091:LBV524311 LLR524091:LLR524311 LVN524091:LVN524311 MFJ524091:MFJ524311 MPF524091:MPF524311 MZB524091:MZB524311 NIX524091:NIX524311 NST524091:NST524311 OCP524091:OCP524311 OML524091:OML524311 OWH524091:OWH524311 PGD524091:PGD524311 PPZ524091:PPZ524311 PZV524091:PZV524311 QJR524091:QJR524311 QTN524091:QTN524311 RDJ524091:RDJ524311 RNF524091:RNF524311 RXB524091:RXB524311 SGX524091:SGX524311 SQT524091:SQT524311 TAP524091:TAP524311 TKL524091:TKL524311 TUH524091:TUH524311 UED524091:UED524311 UNZ524091:UNZ524311 UXV524091:UXV524311 VHR524091:VHR524311 VRN524091:VRN524311 WBJ524091:WBJ524311 WLF524091:WLF524311 WVB524091:WVB524311 IP589627:IP589847 SL589627:SL589847 ACH589627:ACH589847 AMD589627:AMD589847 AVZ589627:AVZ589847 BFV589627:BFV589847 BPR589627:BPR589847 BZN589627:BZN589847 CJJ589627:CJJ589847 CTF589627:CTF589847 DDB589627:DDB589847 DMX589627:DMX589847 DWT589627:DWT589847 EGP589627:EGP589847 EQL589627:EQL589847 FAH589627:FAH589847 FKD589627:FKD589847 FTZ589627:FTZ589847 GDV589627:GDV589847 GNR589627:GNR589847 GXN589627:GXN589847 HHJ589627:HHJ589847 HRF589627:HRF589847 IBB589627:IBB589847 IKX589627:IKX589847 IUT589627:IUT589847 JEP589627:JEP589847 JOL589627:JOL589847 JYH589627:JYH589847 KID589627:KID589847 KRZ589627:KRZ589847 LBV589627:LBV589847 LLR589627:LLR589847 LVN589627:LVN589847 MFJ589627:MFJ589847 MPF589627:MPF589847 MZB589627:MZB589847 NIX589627:NIX589847 NST589627:NST589847 OCP589627:OCP589847 OML589627:OML589847 OWH589627:OWH589847 PGD589627:PGD589847 PPZ589627:PPZ589847 PZV589627:PZV589847 QJR589627:QJR589847 QTN589627:QTN589847 RDJ589627:RDJ589847 RNF589627:RNF589847 RXB589627:RXB589847 SGX589627:SGX589847 SQT589627:SQT589847 TAP589627:TAP589847 TKL589627:TKL589847 TUH589627:TUH589847 UED589627:UED589847 UNZ589627:UNZ589847 UXV589627:UXV589847 VHR589627:VHR589847 VRN589627:VRN589847 WBJ589627:WBJ589847 WLF589627:WLF589847 WVB589627:WVB589847 IP655163:IP655383 SL655163:SL655383 ACH655163:ACH655383 AMD655163:AMD655383 AVZ655163:AVZ655383 BFV655163:BFV655383 BPR655163:BPR655383 BZN655163:BZN655383 CJJ655163:CJJ655383 CTF655163:CTF655383 DDB655163:DDB655383 DMX655163:DMX655383 DWT655163:DWT655383 EGP655163:EGP655383 EQL655163:EQL655383 FAH655163:FAH655383 FKD655163:FKD655383 FTZ655163:FTZ655383 GDV655163:GDV655383 GNR655163:GNR655383 GXN655163:GXN655383 HHJ655163:HHJ655383 HRF655163:HRF655383 IBB655163:IBB655383 IKX655163:IKX655383 IUT655163:IUT655383 JEP655163:JEP655383 JOL655163:JOL655383 JYH655163:JYH655383 KID655163:KID655383 KRZ655163:KRZ655383 LBV655163:LBV655383 LLR655163:LLR655383 LVN655163:LVN655383 MFJ655163:MFJ655383 MPF655163:MPF655383 MZB655163:MZB655383 NIX655163:NIX655383 NST655163:NST655383 OCP655163:OCP655383 OML655163:OML655383 OWH655163:OWH655383 PGD655163:PGD655383 PPZ655163:PPZ655383 PZV655163:PZV655383 QJR655163:QJR655383 QTN655163:QTN655383 RDJ655163:RDJ655383 RNF655163:RNF655383 RXB655163:RXB655383 SGX655163:SGX655383 SQT655163:SQT655383 TAP655163:TAP655383 TKL655163:TKL655383 TUH655163:TUH655383 UED655163:UED655383 UNZ655163:UNZ655383 UXV655163:UXV655383 VHR655163:VHR655383 VRN655163:VRN655383 WBJ655163:WBJ655383 WLF655163:WLF655383 WVB655163:WVB655383 IP720699:IP720919 SL720699:SL720919 ACH720699:ACH720919 AMD720699:AMD720919 AVZ720699:AVZ720919 BFV720699:BFV720919 BPR720699:BPR720919 BZN720699:BZN720919 CJJ720699:CJJ720919 CTF720699:CTF720919 DDB720699:DDB720919 DMX720699:DMX720919 DWT720699:DWT720919 EGP720699:EGP720919 EQL720699:EQL720919 FAH720699:FAH720919 FKD720699:FKD720919 FTZ720699:FTZ720919 GDV720699:GDV720919 GNR720699:GNR720919 GXN720699:GXN720919 HHJ720699:HHJ720919 HRF720699:HRF720919 IBB720699:IBB720919 IKX720699:IKX720919 IUT720699:IUT720919 JEP720699:JEP720919 JOL720699:JOL720919 JYH720699:JYH720919 KID720699:KID720919 KRZ720699:KRZ720919 LBV720699:LBV720919 LLR720699:LLR720919 LVN720699:LVN720919 MFJ720699:MFJ720919 MPF720699:MPF720919 MZB720699:MZB720919 NIX720699:NIX720919 NST720699:NST720919 OCP720699:OCP720919 OML720699:OML720919 OWH720699:OWH720919 PGD720699:PGD720919 PPZ720699:PPZ720919 PZV720699:PZV720919 QJR720699:QJR720919 QTN720699:QTN720919 RDJ720699:RDJ720919 RNF720699:RNF720919 RXB720699:RXB720919 SGX720699:SGX720919 SQT720699:SQT720919 TAP720699:TAP720919 TKL720699:TKL720919 TUH720699:TUH720919 UED720699:UED720919 UNZ720699:UNZ720919 UXV720699:UXV720919 VHR720699:VHR720919 VRN720699:VRN720919 WBJ720699:WBJ720919 WLF720699:WLF720919 WVB720699:WVB720919 IP786235:IP786455 SL786235:SL786455 ACH786235:ACH786455 AMD786235:AMD786455 AVZ786235:AVZ786455 BFV786235:BFV786455 BPR786235:BPR786455 BZN786235:BZN786455 CJJ786235:CJJ786455 CTF786235:CTF786455 DDB786235:DDB786455 DMX786235:DMX786455 DWT786235:DWT786455 EGP786235:EGP786455 EQL786235:EQL786455 FAH786235:FAH786455 FKD786235:FKD786455 FTZ786235:FTZ786455 GDV786235:GDV786455 GNR786235:GNR786455 GXN786235:GXN786455 HHJ786235:HHJ786455 HRF786235:HRF786455 IBB786235:IBB786455 IKX786235:IKX786455 IUT786235:IUT786455 JEP786235:JEP786455 JOL786235:JOL786455 JYH786235:JYH786455 KID786235:KID786455 KRZ786235:KRZ786455 LBV786235:LBV786455 LLR786235:LLR786455 LVN786235:LVN786455 MFJ786235:MFJ786455 MPF786235:MPF786455 MZB786235:MZB786455 NIX786235:NIX786455 NST786235:NST786455 OCP786235:OCP786455 OML786235:OML786455 OWH786235:OWH786455 PGD786235:PGD786455 PPZ786235:PPZ786455 PZV786235:PZV786455 QJR786235:QJR786455 QTN786235:QTN786455 RDJ786235:RDJ786455 RNF786235:RNF786455 RXB786235:RXB786455 SGX786235:SGX786455 SQT786235:SQT786455 TAP786235:TAP786455 TKL786235:TKL786455 TUH786235:TUH786455 UED786235:UED786455 UNZ786235:UNZ786455 UXV786235:UXV786455 VHR786235:VHR786455 VRN786235:VRN786455 WBJ786235:WBJ786455 WLF786235:WLF786455 WVB786235:WVB786455 IP851771:IP851991 SL851771:SL851991 ACH851771:ACH851991 AMD851771:AMD851991 AVZ851771:AVZ851991 BFV851771:BFV851991 BPR851771:BPR851991 BZN851771:BZN851991 CJJ851771:CJJ851991 CTF851771:CTF851991 DDB851771:DDB851991 DMX851771:DMX851991 DWT851771:DWT851991 EGP851771:EGP851991 EQL851771:EQL851991 FAH851771:FAH851991 FKD851771:FKD851991 FTZ851771:FTZ851991 GDV851771:GDV851991 GNR851771:GNR851991 GXN851771:GXN851991 HHJ851771:HHJ851991 HRF851771:HRF851991 IBB851771:IBB851991 IKX851771:IKX851991 IUT851771:IUT851991 JEP851771:JEP851991 JOL851771:JOL851991 JYH851771:JYH851991 KID851771:KID851991 KRZ851771:KRZ851991 LBV851771:LBV851991 LLR851771:LLR851991 LVN851771:LVN851991 MFJ851771:MFJ851991 MPF851771:MPF851991 MZB851771:MZB851991 NIX851771:NIX851991 NST851771:NST851991 OCP851771:OCP851991 OML851771:OML851991 OWH851771:OWH851991 PGD851771:PGD851991 PPZ851771:PPZ851991 PZV851771:PZV851991 QJR851771:QJR851991 QTN851771:QTN851991 RDJ851771:RDJ851991 RNF851771:RNF851991 RXB851771:RXB851991 SGX851771:SGX851991 SQT851771:SQT851991 TAP851771:TAP851991 TKL851771:TKL851991 TUH851771:TUH851991 UED851771:UED851991 UNZ851771:UNZ851991 UXV851771:UXV851991 VHR851771:VHR851991 VRN851771:VRN851991 WBJ851771:WBJ851991 WLF851771:WLF851991 WVB851771:WVB851991 IP917307:IP917527 SL917307:SL917527 ACH917307:ACH917527 AMD917307:AMD917527 AVZ917307:AVZ917527 BFV917307:BFV917527 BPR917307:BPR917527 BZN917307:BZN917527 CJJ917307:CJJ917527 CTF917307:CTF917527 DDB917307:DDB917527 DMX917307:DMX917527 DWT917307:DWT917527 EGP917307:EGP917527 EQL917307:EQL917527 FAH917307:FAH917527 FKD917307:FKD917527 FTZ917307:FTZ917527 GDV917307:GDV917527 GNR917307:GNR917527 GXN917307:GXN917527 HHJ917307:HHJ917527 HRF917307:HRF917527 IBB917307:IBB917527 IKX917307:IKX917527 IUT917307:IUT917527 JEP917307:JEP917527 JOL917307:JOL917527 JYH917307:JYH917527 KID917307:KID917527 KRZ917307:KRZ917527 LBV917307:LBV917527 LLR917307:LLR917527 LVN917307:LVN917527 MFJ917307:MFJ917527 MPF917307:MPF917527 MZB917307:MZB917527 NIX917307:NIX917527 NST917307:NST917527 OCP917307:OCP917527 OML917307:OML917527 OWH917307:OWH917527 PGD917307:PGD917527 PPZ917307:PPZ917527 PZV917307:PZV917527 QJR917307:QJR917527 QTN917307:QTN917527 RDJ917307:RDJ917527 RNF917307:RNF917527 RXB917307:RXB917527 SGX917307:SGX917527 SQT917307:SQT917527 TAP917307:TAP917527 TKL917307:TKL917527 TUH917307:TUH917527 UED917307:UED917527 UNZ917307:UNZ917527 UXV917307:UXV917527 VHR917307:VHR917527 VRN917307:VRN917527 WBJ917307:WBJ917527 WLF917307:WLF917527 WVB917307:WVB917527 IP982843:IP983063 SL982843:SL983063 ACH982843:ACH983063 AMD982843:AMD983063 AVZ982843:AVZ983063 BFV982843:BFV983063 BPR982843:BPR983063 BZN982843:BZN983063 CJJ982843:CJJ983063 CTF982843:CTF983063 DDB982843:DDB983063 DMX982843:DMX983063 DWT982843:DWT983063 EGP982843:EGP983063 EQL982843:EQL983063 FAH982843:FAH983063 FKD982843:FKD983063 FTZ982843:FTZ983063 GDV982843:GDV983063 GNR982843:GNR983063 GXN982843:GXN983063 HHJ982843:HHJ983063 HRF982843:HRF983063 IBB982843:IBB983063 IKX982843:IKX983063 IUT982843:IUT983063 JEP982843:JEP983063 JOL982843:JOL983063 JYH982843:JYH983063 KID982843:KID983063 KRZ982843:KRZ983063 LBV982843:LBV983063 LLR982843:LLR983063 LVN982843:LVN983063 MFJ982843:MFJ983063 MPF982843:MPF983063 MZB982843:MZB983063 NIX982843:NIX983063 NST982843:NST983063 OCP982843:OCP983063 OML982843:OML983063 OWH982843:OWH983063 PGD982843:PGD983063 PPZ982843:PPZ983063 PZV982843:PZV983063 QJR982843:QJR983063 QTN982843:QTN983063 RDJ982843:RDJ983063 RNF982843:RNF983063 RXB982843:RXB983063 SGX982843:SGX983063 SQT982843:SQT983063 TAP982843:TAP983063 TKL982843:TKL983063 TUH982843:TUH983063 UED982843:UED983063 UNZ982843:UNZ983063 UXV982843:UXV983063 VHR982843:VHR983063 VRN982843:VRN983063 WBJ982843:WBJ983063 WLF982843:WLF983063 WVB982843:WVB983063 IS65339:IS65559 SO65339:SO65559 ACK65339:ACK65559 AMG65339:AMG65559 AWC65339:AWC65559 BFY65339:BFY65559 BPU65339:BPU65559 BZQ65339:BZQ65559 CJM65339:CJM65559 CTI65339:CTI65559 DDE65339:DDE65559 DNA65339:DNA65559 DWW65339:DWW65559 EGS65339:EGS65559 EQO65339:EQO65559 FAK65339:FAK65559 FKG65339:FKG65559 FUC65339:FUC65559 GDY65339:GDY65559 GNU65339:GNU65559 GXQ65339:GXQ65559 HHM65339:HHM65559 HRI65339:HRI65559 IBE65339:IBE65559 ILA65339:ILA65559 IUW65339:IUW65559 JES65339:JES65559 JOO65339:JOO65559 JYK65339:JYK65559 KIG65339:KIG65559 KSC65339:KSC65559 LBY65339:LBY65559 LLU65339:LLU65559 LVQ65339:LVQ65559 MFM65339:MFM65559 MPI65339:MPI65559 MZE65339:MZE65559 NJA65339:NJA65559 NSW65339:NSW65559 OCS65339:OCS65559 OMO65339:OMO65559 OWK65339:OWK65559 PGG65339:PGG65559 PQC65339:PQC65559 PZY65339:PZY65559 QJU65339:QJU65559 QTQ65339:QTQ65559 RDM65339:RDM65559 RNI65339:RNI65559 RXE65339:RXE65559 SHA65339:SHA65559 SQW65339:SQW65559 TAS65339:TAS65559 TKO65339:TKO65559 TUK65339:TUK65559 UEG65339:UEG65559 UOC65339:UOC65559 UXY65339:UXY65559 VHU65339:VHU65559 VRQ65339:VRQ65559 WBM65339:WBM65559 WLI65339:WLI65559 WVE65339:WVE65559 IS130875:IS131095 SO130875:SO131095 ACK130875:ACK131095 AMG130875:AMG131095 AWC130875:AWC131095 BFY130875:BFY131095 BPU130875:BPU131095 BZQ130875:BZQ131095 CJM130875:CJM131095 CTI130875:CTI131095 DDE130875:DDE131095 DNA130875:DNA131095 DWW130875:DWW131095 EGS130875:EGS131095 EQO130875:EQO131095 FAK130875:FAK131095 FKG130875:FKG131095 FUC130875:FUC131095 GDY130875:GDY131095 GNU130875:GNU131095 GXQ130875:GXQ131095 HHM130875:HHM131095 HRI130875:HRI131095 IBE130875:IBE131095 ILA130875:ILA131095 IUW130875:IUW131095 JES130875:JES131095 JOO130875:JOO131095 JYK130875:JYK131095 KIG130875:KIG131095 KSC130875:KSC131095 LBY130875:LBY131095 LLU130875:LLU131095 LVQ130875:LVQ131095 MFM130875:MFM131095 MPI130875:MPI131095 MZE130875:MZE131095 NJA130875:NJA131095 NSW130875:NSW131095 OCS130875:OCS131095 OMO130875:OMO131095 OWK130875:OWK131095 PGG130875:PGG131095 PQC130875:PQC131095 PZY130875:PZY131095 QJU130875:QJU131095 QTQ130875:QTQ131095 RDM130875:RDM131095 RNI130875:RNI131095 RXE130875:RXE131095 SHA130875:SHA131095 SQW130875:SQW131095 TAS130875:TAS131095 TKO130875:TKO131095 TUK130875:TUK131095 UEG130875:UEG131095 UOC130875:UOC131095 UXY130875:UXY131095 VHU130875:VHU131095 VRQ130875:VRQ131095 WBM130875:WBM131095 WLI130875:WLI131095 WVE130875:WVE131095 IS196411:IS196631 SO196411:SO196631 ACK196411:ACK196631 AMG196411:AMG196631 AWC196411:AWC196631 BFY196411:BFY196631 BPU196411:BPU196631 BZQ196411:BZQ196631 CJM196411:CJM196631 CTI196411:CTI196631 DDE196411:DDE196631 DNA196411:DNA196631 DWW196411:DWW196631 EGS196411:EGS196631 EQO196411:EQO196631 FAK196411:FAK196631 FKG196411:FKG196631 FUC196411:FUC196631 GDY196411:GDY196631 GNU196411:GNU196631 GXQ196411:GXQ196631 HHM196411:HHM196631 HRI196411:HRI196631 IBE196411:IBE196631 ILA196411:ILA196631 IUW196411:IUW196631 JES196411:JES196631 JOO196411:JOO196631 JYK196411:JYK196631 KIG196411:KIG196631 KSC196411:KSC196631 LBY196411:LBY196631 LLU196411:LLU196631 LVQ196411:LVQ196631 MFM196411:MFM196631 MPI196411:MPI196631 MZE196411:MZE196631 NJA196411:NJA196631 NSW196411:NSW196631 OCS196411:OCS196631 OMO196411:OMO196631 OWK196411:OWK196631 PGG196411:PGG196631 PQC196411:PQC196631 PZY196411:PZY196631 QJU196411:QJU196631 QTQ196411:QTQ196631 RDM196411:RDM196631 RNI196411:RNI196631 RXE196411:RXE196631 SHA196411:SHA196631 SQW196411:SQW196631 TAS196411:TAS196631 TKO196411:TKO196631 TUK196411:TUK196631 UEG196411:UEG196631 UOC196411:UOC196631 UXY196411:UXY196631 VHU196411:VHU196631 VRQ196411:VRQ196631 WBM196411:WBM196631 WLI196411:WLI196631 WVE196411:WVE196631 IS261947:IS262167 SO261947:SO262167 ACK261947:ACK262167 AMG261947:AMG262167 AWC261947:AWC262167 BFY261947:BFY262167 BPU261947:BPU262167 BZQ261947:BZQ262167 CJM261947:CJM262167 CTI261947:CTI262167 DDE261947:DDE262167 DNA261947:DNA262167 DWW261947:DWW262167 EGS261947:EGS262167 EQO261947:EQO262167 FAK261947:FAK262167 FKG261947:FKG262167 FUC261947:FUC262167 GDY261947:GDY262167 GNU261947:GNU262167 GXQ261947:GXQ262167 HHM261947:HHM262167 HRI261947:HRI262167 IBE261947:IBE262167 ILA261947:ILA262167 IUW261947:IUW262167 JES261947:JES262167 JOO261947:JOO262167 JYK261947:JYK262167 KIG261947:KIG262167 KSC261947:KSC262167 LBY261947:LBY262167 LLU261947:LLU262167 LVQ261947:LVQ262167 MFM261947:MFM262167 MPI261947:MPI262167 MZE261947:MZE262167 NJA261947:NJA262167 NSW261947:NSW262167 OCS261947:OCS262167 OMO261947:OMO262167 OWK261947:OWK262167 PGG261947:PGG262167 PQC261947:PQC262167 PZY261947:PZY262167 QJU261947:QJU262167 QTQ261947:QTQ262167 RDM261947:RDM262167 RNI261947:RNI262167 RXE261947:RXE262167 SHA261947:SHA262167 SQW261947:SQW262167 TAS261947:TAS262167 TKO261947:TKO262167 TUK261947:TUK262167 UEG261947:UEG262167 UOC261947:UOC262167 UXY261947:UXY262167 VHU261947:VHU262167 VRQ261947:VRQ262167 WBM261947:WBM262167 WLI261947:WLI262167 WVE261947:WVE262167 IS327483:IS327703 SO327483:SO327703 ACK327483:ACK327703 AMG327483:AMG327703 AWC327483:AWC327703 BFY327483:BFY327703 BPU327483:BPU327703 BZQ327483:BZQ327703 CJM327483:CJM327703 CTI327483:CTI327703 DDE327483:DDE327703 DNA327483:DNA327703 DWW327483:DWW327703 EGS327483:EGS327703 EQO327483:EQO327703 FAK327483:FAK327703 FKG327483:FKG327703 FUC327483:FUC327703 GDY327483:GDY327703 GNU327483:GNU327703 GXQ327483:GXQ327703 HHM327483:HHM327703 HRI327483:HRI327703 IBE327483:IBE327703 ILA327483:ILA327703 IUW327483:IUW327703 JES327483:JES327703 JOO327483:JOO327703 JYK327483:JYK327703 KIG327483:KIG327703 KSC327483:KSC327703 LBY327483:LBY327703 LLU327483:LLU327703 LVQ327483:LVQ327703 MFM327483:MFM327703 MPI327483:MPI327703 MZE327483:MZE327703 NJA327483:NJA327703 NSW327483:NSW327703 OCS327483:OCS327703 OMO327483:OMO327703 OWK327483:OWK327703 PGG327483:PGG327703 PQC327483:PQC327703 PZY327483:PZY327703 QJU327483:QJU327703 QTQ327483:QTQ327703 RDM327483:RDM327703 RNI327483:RNI327703 RXE327483:RXE327703 SHA327483:SHA327703 SQW327483:SQW327703 TAS327483:TAS327703 TKO327483:TKO327703 TUK327483:TUK327703 UEG327483:UEG327703 UOC327483:UOC327703 UXY327483:UXY327703 VHU327483:VHU327703 VRQ327483:VRQ327703 WBM327483:WBM327703 WLI327483:WLI327703 WVE327483:WVE327703 IS393019:IS393239 SO393019:SO393239 ACK393019:ACK393239 AMG393019:AMG393239 AWC393019:AWC393239 BFY393019:BFY393239 BPU393019:BPU393239 BZQ393019:BZQ393239 CJM393019:CJM393239 CTI393019:CTI393239 DDE393019:DDE393239 DNA393019:DNA393239 DWW393019:DWW393239 EGS393019:EGS393239 EQO393019:EQO393239 FAK393019:FAK393239 FKG393019:FKG393239 FUC393019:FUC393239 GDY393019:GDY393239 GNU393019:GNU393239 GXQ393019:GXQ393239 HHM393019:HHM393239 HRI393019:HRI393239 IBE393019:IBE393239 ILA393019:ILA393239 IUW393019:IUW393239 JES393019:JES393239 JOO393019:JOO393239 JYK393019:JYK393239 KIG393019:KIG393239 KSC393019:KSC393239 LBY393019:LBY393239 LLU393019:LLU393239 LVQ393019:LVQ393239 MFM393019:MFM393239 MPI393019:MPI393239 MZE393019:MZE393239 NJA393019:NJA393239 NSW393019:NSW393239 OCS393019:OCS393239 OMO393019:OMO393239 OWK393019:OWK393239 PGG393019:PGG393239 PQC393019:PQC393239 PZY393019:PZY393239 QJU393019:QJU393239 QTQ393019:QTQ393239 RDM393019:RDM393239 RNI393019:RNI393239 RXE393019:RXE393239 SHA393019:SHA393239 SQW393019:SQW393239 TAS393019:TAS393239 TKO393019:TKO393239 TUK393019:TUK393239 UEG393019:UEG393239 UOC393019:UOC393239 UXY393019:UXY393239 VHU393019:VHU393239 VRQ393019:VRQ393239 WBM393019:WBM393239 WLI393019:WLI393239 WVE393019:WVE393239 IS458555:IS458775 SO458555:SO458775 ACK458555:ACK458775 AMG458555:AMG458775 AWC458555:AWC458775 BFY458555:BFY458775 BPU458555:BPU458775 BZQ458555:BZQ458775 CJM458555:CJM458775 CTI458555:CTI458775 DDE458555:DDE458775 DNA458555:DNA458775 DWW458555:DWW458775 EGS458555:EGS458775 EQO458555:EQO458775 FAK458555:FAK458775 FKG458555:FKG458775 FUC458555:FUC458775 GDY458555:GDY458775 GNU458555:GNU458775 GXQ458555:GXQ458775 HHM458555:HHM458775 HRI458555:HRI458775 IBE458555:IBE458775 ILA458555:ILA458775 IUW458555:IUW458775 JES458555:JES458775 JOO458555:JOO458775 JYK458555:JYK458775 KIG458555:KIG458775 KSC458555:KSC458775 LBY458555:LBY458775 LLU458555:LLU458775 LVQ458555:LVQ458775 MFM458555:MFM458775 MPI458555:MPI458775 MZE458555:MZE458775 NJA458555:NJA458775 NSW458555:NSW458775 OCS458555:OCS458775 OMO458555:OMO458775 OWK458555:OWK458775 PGG458555:PGG458775 PQC458555:PQC458775 PZY458555:PZY458775 QJU458555:QJU458775 QTQ458555:QTQ458775 RDM458555:RDM458775 RNI458555:RNI458775 RXE458555:RXE458775 SHA458555:SHA458775 SQW458555:SQW458775 TAS458555:TAS458775 TKO458555:TKO458775 TUK458555:TUK458775 UEG458555:UEG458775 UOC458555:UOC458775 UXY458555:UXY458775 VHU458555:VHU458775 VRQ458555:VRQ458775 WBM458555:WBM458775 WLI458555:WLI458775 WVE458555:WVE458775 IS524091:IS524311 SO524091:SO524311 ACK524091:ACK524311 AMG524091:AMG524311 AWC524091:AWC524311 BFY524091:BFY524311 BPU524091:BPU524311 BZQ524091:BZQ524311 CJM524091:CJM524311 CTI524091:CTI524311 DDE524091:DDE524311 DNA524091:DNA524311 DWW524091:DWW524311 EGS524091:EGS524311 EQO524091:EQO524311 FAK524091:FAK524311 FKG524091:FKG524311 FUC524091:FUC524311 GDY524091:GDY524311 GNU524091:GNU524311 GXQ524091:GXQ524311 HHM524091:HHM524311 HRI524091:HRI524311 IBE524091:IBE524311 ILA524091:ILA524311 IUW524091:IUW524311 JES524091:JES524311 JOO524091:JOO524311 JYK524091:JYK524311 KIG524091:KIG524311 KSC524091:KSC524311 LBY524091:LBY524311 LLU524091:LLU524311 LVQ524091:LVQ524311 MFM524091:MFM524311 MPI524091:MPI524311 MZE524091:MZE524311 NJA524091:NJA524311 NSW524091:NSW524311 OCS524091:OCS524311 OMO524091:OMO524311 OWK524091:OWK524311 PGG524091:PGG524311 PQC524091:PQC524311 PZY524091:PZY524311 QJU524091:QJU524311 QTQ524091:QTQ524311 RDM524091:RDM524311 RNI524091:RNI524311 RXE524091:RXE524311 SHA524091:SHA524311 SQW524091:SQW524311 TAS524091:TAS524311 TKO524091:TKO524311 TUK524091:TUK524311 UEG524091:UEG524311 UOC524091:UOC524311 UXY524091:UXY524311 VHU524091:VHU524311 VRQ524091:VRQ524311 WBM524091:WBM524311 WLI524091:WLI524311 WVE524091:WVE524311 IS589627:IS589847 SO589627:SO589847 ACK589627:ACK589847 AMG589627:AMG589847 AWC589627:AWC589847 BFY589627:BFY589847 BPU589627:BPU589847 BZQ589627:BZQ589847 CJM589627:CJM589847 CTI589627:CTI589847 DDE589627:DDE589847 DNA589627:DNA589847 DWW589627:DWW589847 EGS589627:EGS589847 EQO589627:EQO589847 FAK589627:FAK589847 FKG589627:FKG589847 FUC589627:FUC589847 GDY589627:GDY589847 GNU589627:GNU589847 GXQ589627:GXQ589847 HHM589627:HHM589847 HRI589627:HRI589847 IBE589627:IBE589847 ILA589627:ILA589847 IUW589627:IUW589847 JES589627:JES589847 JOO589627:JOO589847 JYK589627:JYK589847 KIG589627:KIG589847 KSC589627:KSC589847 LBY589627:LBY589847 LLU589627:LLU589847 LVQ589627:LVQ589847 MFM589627:MFM589847 MPI589627:MPI589847 MZE589627:MZE589847 NJA589627:NJA589847 NSW589627:NSW589847 OCS589627:OCS589847 OMO589627:OMO589847 OWK589627:OWK589847 PGG589627:PGG589847 PQC589627:PQC589847 PZY589627:PZY589847 QJU589627:QJU589847 QTQ589627:QTQ589847 RDM589627:RDM589847 RNI589627:RNI589847 RXE589627:RXE589847 SHA589627:SHA589847 SQW589627:SQW589847 TAS589627:TAS589847 TKO589627:TKO589847 TUK589627:TUK589847 UEG589627:UEG589847 UOC589627:UOC589847 UXY589627:UXY589847 VHU589627:VHU589847 VRQ589627:VRQ589847 WBM589627:WBM589847 WLI589627:WLI589847 WVE589627:WVE589847 IS655163:IS655383 SO655163:SO655383 ACK655163:ACK655383 AMG655163:AMG655383 AWC655163:AWC655383 BFY655163:BFY655383 BPU655163:BPU655383 BZQ655163:BZQ655383 CJM655163:CJM655383 CTI655163:CTI655383 DDE655163:DDE655383 DNA655163:DNA655383 DWW655163:DWW655383 EGS655163:EGS655383 EQO655163:EQO655383 FAK655163:FAK655383 FKG655163:FKG655383 FUC655163:FUC655383 GDY655163:GDY655383 GNU655163:GNU655383 GXQ655163:GXQ655383 HHM655163:HHM655383 HRI655163:HRI655383 IBE655163:IBE655383 ILA655163:ILA655383 IUW655163:IUW655383 JES655163:JES655383 JOO655163:JOO655383 JYK655163:JYK655383 KIG655163:KIG655383 KSC655163:KSC655383 LBY655163:LBY655383 LLU655163:LLU655383 LVQ655163:LVQ655383 MFM655163:MFM655383 MPI655163:MPI655383 MZE655163:MZE655383 NJA655163:NJA655383 NSW655163:NSW655383 OCS655163:OCS655383 OMO655163:OMO655383 OWK655163:OWK655383 PGG655163:PGG655383 PQC655163:PQC655383 PZY655163:PZY655383 QJU655163:QJU655383 QTQ655163:QTQ655383 RDM655163:RDM655383 RNI655163:RNI655383 RXE655163:RXE655383 SHA655163:SHA655383 SQW655163:SQW655383 TAS655163:TAS655383 TKO655163:TKO655383 TUK655163:TUK655383 UEG655163:UEG655383 UOC655163:UOC655383 UXY655163:UXY655383 VHU655163:VHU655383 VRQ655163:VRQ655383 WBM655163:WBM655383 WLI655163:WLI655383 WVE655163:WVE655383 IS720699:IS720919 SO720699:SO720919 ACK720699:ACK720919 AMG720699:AMG720919 AWC720699:AWC720919 BFY720699:BFY720919 BPU720699:BPU720919 BZQ720699:BZQ720919 CJM720699:CJM720919 CTI720699:CTI720919 DDE720699:DDE720919 DNA720699:DNA720919 DWW720699:DWW720919 EGS720699:EGS720919 EQO720699:EQO720919 FAK720699:FAK720919 FKG720699:FKG720919 FUC720699:FUC720919 GDY720699:GDY720919 GNU720699:GNU720919 GXQ720699:GXQ720919 HHM720699:HHM720919 HRI720699:HRI720919 IBE720699:IBE720919 ILA720699:ILA720919 IUW720699:IUW720919 JES720699:JES720919 JOO720699:JOO720919 JYK720699:JYK720919 KIG720699:KIG720919 KSC720699:KSC720919 LBY720699:LBY720919 LLU720699:LLU720919 LVQ720699:LVQ720919 MFM720699:MFM720919 MPI720699:MPI720919 MZE720699:MZE720919 NJA720699:NJA720919 NSW720699:NSW720919 OCS720699:OCS720919 OMO720699:OMO720919 OWK720699:OWK720919 PGG720699:PGG720919 PQC720699:PQC720919 PZY720699:PZY720919 QJU720699:QJU720919 QTQ720699:QTQ720919 RDM720699:RDM720919 RNI720699:RNI720919 RXE720699:RXE720919 SHA720699:SHA720919 SQW720699:SQW720919 TAS720699:TAS720919 TKO720699:TKO720919 TUK720699:TUK720919 UEG720699:UEG720919 UOC720699:UOC720919 UXY720699:UXY720919 VHU720699:VHU720919 VRQ720699:VRQ720919 WBM720699:WBM720919 WLI720699:WLI720919 WVE720699:WVE720919 IS786235:IS786455 SO786235:SO786455 ACK786235:ACK786455 AMG786235:AMG786455 AWC786235:AWC786455 BFY786235:BFY786455 BPU786235:BPU786455 BZQ786235:BZQ786455 CJM786235:CJM786455 CTI786235:CTI786455 DDE786235:DDE786455 DNA786235:DNA786455 DWW786235:DWW786455 EGS786235:EGS786455 EQO786235:EQO786455 FAK786235:FAK786455 FKG786235:FKG786455 FUC786235:FUC786455 GDY786235:GDY786455 GNU786235:GNU786455 GXQ786235:GXQ786455 HHM786235:HHM786455 HRI786235:HRI786455 IBE786235:IBE786455 ILA786235:ILA786455 IUW786235:IUW786455 JES786235:JES786455 JOO786235:JOO786455 JYK786235:JYK786455 KIG786235:KIG786455 KSC786235:KSC786455 LBY786235:LBY786455 LLU786235:LLU786455 LVQ786235:LVQ786455 MFM786235:MFM786455 MPI786235:MPI786455 MZE786235:MZE786455 NJA786235:NJA786455 NSW786235:NSW786455 OCS786235:OCS786455 OMO786235:OMO786455 OWK786235:OWK786455 PGG786235:PGG786455 PQC786235:PQC786455 PZY786235:PZY786455 QJU786235:QJU786455 QTQ786235:QTQ786455 RDM786235:RDM786455 RNI786235:RNI786455 RXE786235:RXE786455 SHA786235:SHA786455 SQW786235:SQW786455 TAS786235:TAS786455 TKO786235:TKO786455 TUK786235:TUK786455 UEG786235:UEG786455 UOC786235:UOC786455 UXY786235:UXY786455 VHU786235:VHU786455 VRQ786235:VRQ786455 WBM786235:WBM786455 WLI786235:WLI786455 WVE786235:WVE786455 IS851771:IS851991 SO851771:SO851991 ACK851771:ACK851991 AMG851771:AMG851991 AWC851771:AWC851991 BFY851771:BFY851991 BPU851771:BPU851991 BZQ851771:BZQ851991 CJM851771:CJM851991 CTI851771:CTI851991 DDE851771:DDE851991 DNA851771:DNA851991 DWW851771:DWW851991 EGS851771:EGS851991 EQO851771:EQO851991 FAK851771:FAK851991 FKG851771:FKG851991 FUC851771:FUC851991 GDY851771:GDY851991 GNU851771:GNU851991 GXQ851771:GXQ851991 HHM851771:HHM851991 HRI851771:HRI851991 IBE851771:IBE851991 ILA851771:ILA851991 IUW851771:IUW851991 JES851771:JES851991 JOO851771:JOO851991 JYK851771:JYK851991 KIG851771:KIG851991 KSC851771:KSC851991 LBY851771:LBY851991 LLU851771:LLU851991 LVQ851771:LVQ851991 MFM851771:MFM851991 MPI851771:MPI851991 MZE851771:MZE851991 NJA851771:NJA851991 NSW851771:NSW851991 OCS851771:OCS851991 OMO851771:OMO851991 OWK851771:OWK851991 PGG851771:PGG851991 PQC851771:PQC851991 PZY851771:PZY851991 QJU851771:QJU851991 QTQ851771:QTQ851991 RDM851771:RDM851991 RNI851771:RNI851991 RXE851771:RXE851991 SHA851771:SHA851991 SQW851771:SQW851991 TAS851771:TAS851991 TKO851771:TKO851991 TUK851771:TUK851991 UEG851771:UEG851991 UOC851771:UOC851991 UXY851771:UXY851991 VHU851771:VHU851991 VRQ851771:VRQ851991 WBM851771:WBM851991 WLI851771:WLI851991 WVE851771:WVE851991 IS917307:IS917527 SO917307:SO917527 ACK917307:ACK917527 AMG917307:AMG917527 AWC917307:AWC917527 BFY917307:BFY917527 BPU917307:BPU917527 BZQ917307:BZQ917527 CJM917307:CJM917527 CTI917307:CTI917527 DDE917307:DDE917527 DNA917307:DNA917527 DWW917307:DWW917527 EGS917307:EGS917527 EQO917307:EQO917527 FAK917307:FAK917527 FKG917307:FKG917527 FUC917307:FUC917527 GDY917307:GDY917527 GNU917307:GNU917527 GXQ917307:GXQ917527 HHM917307:HHM917527 HRI917307:HRI917527 IBE917307:IBE917527 ILA917307:ILA917527 IUW917307:IUW917527 JES917307:JES917527 JOO917307:JOO917527 JYK917307:JYK917527 KIG917307:KIG917527 KSC917307:KSC917527 LBY917307:LBY917527 LLU917307:LLU917527 LVQ917307:LVQ917527 MFM917307:MFM917527 MPI917307:MPI917527 MZE917307:MZE917527 NJA917307:NJA917527 NSW917307:NSW917527 OCS917307:OCS917527 OMO917307:OMO917527 OWK917307:OWK917527 PGG917307:PGG917527 PQC917307:PQC917527 PZY917307:PZY917527 QJU917307:QJU917527 QTQ917307:QTQ917527 RDM917307:RDM917527 RNI917307:RNI917527 RXE917307:RXE917527 SHA917307:SHA917527 SQW917307:SQW917527 TAS917307:TAS917527 TKO917307:TKO917527 TUK917307:TUK917527 UEG917307:UEG917527 UOC917307:UOC917527 UXY917307:UXY917527 VHU917307:VHU917527 VRQ917307:VRQ917527 WBM917307:WBM917527 WLI917307:WLI917527 WVE917307:WVE917527 IS982843:IS983063 SO982843:SO983063 ACK982843:ACK983063 AMG982843:AMG983063 AWC982843:AWC983063 BFY982843:BFY983063 BPU982843:BPU983063 BZQ982843:BZQ983063 CJM982843:CJM983063 CTI982843:CTI983063 DDE982843:DDE983063 DNA982843:DNA983063 DWW982843:DWW983063 EGS982843:EGS983063 EQO982843:EQO983063 FAK982843:FAK983063 FKG982843:FKG983063 FUC982843:FUC983063 GDY982843:GDY983063 GNU982843:GNU983063 GXQ982843:GXQ983063 HHM982843:HHM983063 HRI982843:HRI983063 IBE982843:IBE983063 ILA982843:ILA983063 IUW982843:IUW983063 JES982843:JES983063 JOO982843:JOO983063 JYK982843:JYK983063 KIG982843:KIG983063 KSC982843:KSC983063 LBY982843:LBY983063 LLU982843:LLU983063 LVQ982843:LVQ983063 MFM982843:MFM983063 MPI982843:MPI983063 MZE982843:MZE983063 NJA982843:NJA983063 NSW982843:NSW983063 OCS982843:OCS983063 OMO982843:OMO983063 OWK982843:OWK983063 PGG982843:PGG983063 PQC982843:PQC983063 PZY982843:PZY983063 QJU982843:QJU983063 QTQ982843:QTQ983063 RDM982843:RDM983063 RNI982843:RNI983063 RXE982843:RXE983063 SHA982843:SHA983063 SQW982843:SQW983063 TAS982843:TAS983063 TKO982843:TKO983063 TUK982843:TUK983063 UEG982843:UEG983063 UOC982843:UOC983063 UXY982843:UXY983063 VHU982843:VHU983063 VRQ982843:VRQ983063 WBM982843:WBM983063 WLI982843:WLI983063 WVE982843:WVE983063 IV65339:IV65559 SR65339:SR65559 ACN65339:ACN65559 AMJ65339:AMJ65559 AWF65339:AWF65559 BGB65339:BGB65559 BPX65339:BPX65559 BZT65339:BZT65559 CJP65339:CJP65559 CTL65339:CTL65559 DDH65339:DDH65559 DND65339:DND65559 DWZ65339:DWZ65559 EGV65339:EGV65559 EQR65339:EQR65559 FAN65339:FAN65559 FKJ65339:FKJ65559 FUF65339:FUF65559 GEB65339:GEB65559 GNX65339:GNX65559 GXT65339:GXT65559 HHP65339:HHP65559 HRL65339:HRL65559 IBH65339:IBH65559 ILD65339:ILD65559 IUZ65339:IUZ65559 JEV65339:JEV65559 JOR65339:JOR65559 JYN65339:JYN65559 KIJ65339:KIJ65559 KSF65339:KSF65559 LCB65339:LCB65559 LLX65339:LLX65559 LVT65339:LVT65559 MFP65339:MFP65559 MPL65339:MPL65559 MZH65339:MZH65559 NJD65339:NJD65559 NSZ65339:NSZ65559 OCV65339:OCV65559 OMR65339:OMR65559 OWN65339:OWN65559 PGJ65339:PGJ65559 PQF65339:PQF65559 QAB65339:QAB65559 QJX65339:QJX65559 QTT65339:QTT65559 RDP65339:RDP65559 RNL65339:RNL65559 RXH65339:RXH65559 SHD65339:SHD65559 SQZ65339:SQZ65559 TAV65339:TAV65559 TKR65339:TKR65559 TUN65339:TUN65559 UEJ65339:UEJ65559 UOF65339:UOF65559 UYB65339:UYB65559 VHX65339:VHX65559 VRT65339:VRT65559 WBP65339:WBP65559 WLL65339:WLL65559 WVH65339:WVH65559 IV130875:IV131095 SR130875:SR131095 ACN130875:ACN131095 AMJ130875:AMJ131095 AWF130875:AWF131095 BGB130875:BGB131095 BPX130875:BPX131095 BZT130875:BZT131095 CJP130875:CJP131095 CTL130875:CTL131095 DDH130875:DDH131095 DND130875:DND131095 DWZ130875:DWZ131095 EGV130875:EGV131095 EQR130875:EQR131095 FAN130875:FAN131095 FKJ130875:FKJ131095 FUF130875:FUF131095 GEB130875:GEB131095 GNX130875:GNX131095 GXT130875:GXT131095 HHP130875:HHP131095 HRL130875:HRL131095 IBH130875:IBH131095 ILD130875:ILD131095 IUZ130875:IUZ131095 JEV130875:JEV131095 JOR130875:JOR131095 JYN130875:JYN131095 KIJ130875:KIJ131095 KSF130875:KSF131095 LCB130875:LCB131095 LLX130875:LLX131095 LVT130875:LVT131095 MFP130875:MFP131095 MPL130875:MPL131095 MZH130875:MZH131095 NJD130875:NJD131095 NSZ130875:NSZ131095 OCV130875:OCV131095 OMR130875:OMR131095 OWN130875:OWN131095 PGJ130875:PGJ131095 PQF130875:PQF131095 QAB130875:QAB131095 QJX130875:QJX131095 QTT130875:QTT131095 RDP130875:RDP131095 RNL130875:RNL131095 RXH130875:RXH131095 SHD130875:SHD131095 SQZ130875:SQZ131095 TAV130875:TAV131095 TKR130875:TKR131095 TUN130875:TUN131095 UEJ130875:UEJ131095 UOF130875:UOF131095 UYB130875:UYB131095 VHX130875:VHX131095 VRT130875:VRT131095 WBP130875:WBP131095 WLL130875:WLL131095 WVH130875:WVH131095 IV196411:IV196631 SR196411:SR196631 ACN196411:ACN196631 AMJ196411:AMJ196631 AWF196411:AWF196631 BGB196411:BGB196631 BPX196411:BPX196631 BZT196411:BZT196631 CJP196411:CJP196631 CTL196411:CTL196631 DDH196411:DDH196631 DND196411:DND196631 DWZ196411:DWZ196631 EGV196411:EGV196631 EQR196411:EQR196631 FAN196411:FAN196631 FKJ196411:FKJ196631 FUF196411:FUF196631 GEB196411:GEB196631 GNX196411:GNX196631 GXT196411:GXT196631 HHP196411:HHP196631 HRL196411:HRL196631 IBH196411:IBH196631 ILD196411:ILD196631 IUZ196411:IUZ196631 JEV196411:JEV196631 JOR196411:JOR196631 JYN196411:JYN196631 KIJ196411:KIJ196631 KSF196411:KSF196631 LCB196411:LCB196631 LLX196411:LLX196631 LVT196411:LVT196631 MFP196411:MFP196631 MPL196411:MPL196631 MZH196411:MZH196631 NJD196411:NJD196631 NSZ196411:NSZ196631 OCV196411:OCV196631 OMR196411:OMR196631 OWN196411:OWN196631 PGJ196411:PGJ196631 PQF196411:PQF196631 QAB196411:QAB196631 QJX196411:QJX196631 QTT196411:QTT196631 RDP196411:RDP196631 RNL196411:RNL196631 RXH196411:RXH196631 SHD196411:SHD196631 SQZ196411:SQZ196631 TAV196411:TAV196631 TKR196411:TKR196631 TUN196411:TUN196631 UEJ196411:UEJ196631 UOF196411:UOF196631 UYB196411:UYB196631 VHX196411:VHX196631 VRT196411:VRT196631 WBP196411:WBP196631 WLL196411:WLL196631 WVH196411:WVH196631 IV261947:IV262167 SR261947:SR262167 ACN261947:ACN262167 AMJ261947:AMJ262167 AWF261947:AWF262167 BGB261947:BGB262167 BPX261947:BPX262167 BZT261947:BZT262167 CJP261947:CJP262167 CTL261947:CTL262167 DDH261947:DDH262167 DND261947:DND262167 DWZ261947:DWZ262167 EGV261947:EGV262167 EQR261947:EQR262167 FAN261947:FAN262167 FKJ261947:FKJ262167 FUF261947:FUF262167 GEB261947:GEB262167 GNX261947:GNX262167 GXT261947:GXT262167 HHP261947:HHP262167 HRL261947:HRL262167 IBH261947:IBH262167 ILD261947:ILD262167 IUZ261947:IUZ262167 JEV261947:JEV262167 JOR261947:JOR262167 JYN261947:JYN262167 KIJ261947:KIJ262167 KSF261947:KSF262167 LCB261947:LCB262167 LLX261947:LLX262167 LVT261947:LVT262167 MFP261947:MFP262167 MPL261947:MPL262167 MZH261947:MZH262167 NJD261947:NJD262167 NSZ261947:NSZ262167 OCV261947:OCV262167 OMR261947:OMR262167 OWN261947:OWN262167 PGJ261947:PGJ262167 PQF261947:PQF262167 QAB261947:QAB262167 QJX261947:QJX262167 QTT261947:QTT262167 RDP261947:RDP262167 RNL261947:RNL262167 RXH261947:RXH262167 SHD261947:SHD262167 SQZ261947:SQZ262167 TAV261947:TAV262167 TKR261947:TKR262167 TUN261947:TUN262167 UEJ261947:UEJ262167 UOF261947:UOF262167 UYB261947:UYB262167 VHX261947:VHX262167 VRT261947:VRT262167 WBP261947:WBP262167 WLL261947:WLL262167 WVH261947:WVH262167 IV327483:IV327703 SR327483:SR327703 ACN327483:ACN327703 AMJ327483:AMJ327703 AWF327483:AWF327703 BGB327483:BGB327703 BPX327483:BPX327703 BZT327483:BZT327703 CJP327483:CJP327703 CTL327483:CTL327703 DDH327483:DDH327703 DND327483:DND327703 DWZ327483:DWZ327703 EGV327483:EGV327703 EQR327483:EQR327703 FAN327483:FAN327703 FKJ327483:FKJ327703 FUF327483:FUF327703 GEB327483:GEB327703 GNX327483:GNX327703 GXT327483:GXT327703 HHP327483:HHP327703 HRL327483:HRL327703 IBH327483:IBH327703 ILD327483:ILD327703 IUZ327483:IUZ327703 JEV327483:JEV327703 JOR327483:JOR327703 JYN327483:JYN327703 KIJ327483:KIJ327703 KSF327483:KSF327703 LCB327483:LCB327703 LLX327483:LLX327703 LVT327483:LVT327703 MFP327483:MFP327703 MPL327483:MPL327703 MZH327483:MZH327703 NJD327483:NJD327703 NSZ327483:NSZ327703 OCV327483:OCV327703 OMR327483:OMR327703 OWN327483:OWN327703 PGJ327483:PGJ327703 PQF327483:PQF327703 QAB327483:QAB327703 QJX327483:QJX327703 QTT327483:QTT327703 RDP327483:RDP327703 RNL327483:RNL327703 RXH327483:RXH327703 SHD327483:SHD327703 SQZ327483:SQZ327703 TAV327483:TAV327703 TKR327483:TKR327703 TUN327483:TUN327703 UEJ327483:UEJ327703 UOF327483:UOF327703 UYB327483:UYB327703 VHX327483:VHX327703 VRT327483:VRT327703 WBP327483:WBP327703 WLL327483:WLL327703 WVH327483:WVH327703 IV393019:IV393239 SR393019:SR393239 ACN393019:ACN393239 AMJ393019:AMJ393239 AWF393019:AWF393239 BGB393019:BGB393239 BPX393019:BPX393239 BZT393019:BZT393239 CJP393019:CJP393239 CTL393019:CTL393239 DDH393019:DDH393239 DND393019:DND393239 DWZ393019:DWZ393239 EGV393019:EGV393239 EQR393019:EQR393239 FAN393019:FAN393239 FKJ393019:FKJ393239 FUF393019:FUF393239 GEB393019:GEB393239 GNX393019:GNX393239 GXT393019:GXT393239 HHP393019:HHP393239 HRL393019:HRL393239 IBH393019:IBH393239 ILD393019:ILD393239 IUZ393019:IUZ393239 JEV393019:JEV393239 JOR393019:JOR393239 JYN393019:JYN393239 KIJ393019:KIJ393239 KSF393019:KSF393239 LCB393019:LCB393239 LLX393019:LLX393239 LVT393019:LVT393239 MFP393019:MFP393239 MPL393019:MPL393239 MZH393019:MZH393239 NJD393019:NJD393239 NSZ393019:NSZ393239 OCV393019:OCV393239 OMR393019:OMR393239 OWN393019:OWN393239 PGJ393019:PGJ393239 PQF393019:PQF393239 QAB393019:QAB393239 QJX393019:QJX393239 QTT393019:QTT393239 RDP393019:RDP393239 RNL393019:RNL393239 RXH393019:RXH393239 SHD393019:SHD393239 SQZ393019:SQZ393239 TAV393019:TAV393239 TKR393019:TKR393239 TUN393019:TUN393239 UEJ393019:UEJ393239 UOF393019:UOF393239 UYB393019:UYB393239 VHX393019:VHX393239 VRT393019:VRT393239 WBP393019:WBP393239 WLL393019:WLL393239 WVH393019:WVH393239 IV458555:IV458775 SR458555:SR458775 ACN458555:ACN458775 AMJ458555:AMJ458775 AWF458555:AWF458775 BGB458555:BGB458775 BPX458555:BPX458775 BZT458555:BZT458775 CJP458555:CJP458775 CTL458555:CTL458775 DDH458555:DDH458775 DND458555:DND458775 DWZ458555:DWZ458775 EGV458555:EGV458775 EQR458555:EQR458775 FAN458555:FAN458775 FKJ458555:FKJ458775 FUF458555:FUF458775 GEB458555:GEB458775 GNX458555:GNX458775 GXT458555:GXT458775 HHP458555:HHP458775 HRL458555:HRL458775 IBH458555:IBH458775 ILD458555:ILD458775 IUZ458555:IUZ458775 JEV458555:JEV458775 JOR458555:JOR458775 JYN458555:JYN458775 KIJ458555:KIJ458775 KSF458555:KSF458775 LCB458555:LCB458775 LLX458555:LLX458775 LVT458555:LVT458775 MFP458555:MFP458775 MPL458555:MPL458775 MZH458555:MZH458775 NJD458555:NJD458775 NSZ458555:NSZ458775 OCV458555:OCV458775 OMR458555:OMR458775 OWN458555:OWN458775 PGJ458555:PGJ458775 PQF458555:PQF458775 QAB458555:QAB458775 QJX458555:QJX458775 QTT458555:QTT458775 RDP458555:RDP458775 RNL458555:RNL458775 RXH458555:RXH458775 SHD458555:SHD458775 SQZ458555:SQZ458775 TAV458555:TAV458775 TKR458555:TKR458775 TUN458555:TUN458775 UEJ458555:UEJ458775 UOF458555:UOF458775 UYB458555:UYB458775 VHX458555:VHX458775 VRT458555:VRT458775 WBP458555:WBP458775 WLL458555:WLL458775 WVH458555:WVH458775 IV524091:IV524311 SR524091:SR524311 ACN524091:ACN524311 AMJ524091:AMJ524311 AWF524091:AWF524311 BGB524091:BGB524311 BPX524091:BPX524311 BZT524091:BZT524311 CJP524091:CJP524311 CTL524091:CTL524311 DDH524091:DDH524311 DND524091:DND524311 DWZ524091:DWZ524311 EGV524091:EGV524311 EQR524091:EQR524311 FAN524091:FAN524311 FKJ524091:FKJ524311 FUF524091:FUF524311 GEB524091:GEB524311 GNX524091:GNX524311 GXT524091:GXT524311 HHP524091:HHP524311 HRL524091:HRL524311 IBH524091:IBH524311 ILD524091:ILD524311 IUZ524091:IUZ524311 JEV524091:JEV524311 JOR524091:JOR524311 JYN524091:JYN524311 KIJ524091:KIJ524311 KSF524091:KSF524311 LCB524091:LCB524311 LLX524091:LLX524311 LVT524091:LVT524311 MFP524091:MFP524311 MPL524091:MPL524311 MZH524091:MZH524311 NJD524091:NJD524311 NSZ524091:NSZ524311 OCV524091:OCV524311 OMR524091:OMR524311 OWN524091:OWN524311 PGJ524091:PGJ524311 PQF524091:PQF524311 QAB524091:QAB524311 QJX524091:QJX524311 QTT524091:QTT524311 RDP524091:RDP524311 RNL524091:RNL524311 RXH524091:RXH524311 SHD524091:SHD524311 SQZ524091:SQZ524311 TAV524091:TAV524311 TKR524091:TKR524311 TUN524091:TUN524311 UEJ524091:UEJ524311 UOF524091:UOF524311 UYB524091:UYB524311 VHX524091:VHX524311 VRT524091:VRT524311 WBP524091:WBP524311 WLL524091:WLL524311 WVH524091:WVH524311 IV589627:IV589847 SR589627:SR589847 ACN589627:ACN589847 AMJ589627:AMJ589847 AWF589627:AWF589847 BGB589627:BGB589847 BPX589627:BPX589847 BZT589627:BZT589847 CJP589627:CJP589847 CTL589627:CTL589847 DDH589627:DDH589847 DND589627:DND589847 DWZ589627:DWZ589847 EGV589627:EGV589847 EQR589627:EQR589847 FAN589627:FAN589847 FKJ589627:FKJ589847 FUF589627:FUF589847 GEB589627:GEB589847 GNX589627:GNX589847 GXT589627:GXT589847 HHP589627:HHP589847 HRL589627:HRL589847 IBH589627:IBH589847 ILD589627:ILD589847 IUZ589627:IUZ589847 JEV589627:JEV589847 JOR589627:JOR589847 JYN589627:JYN589847 KIJ589627:KIJ589847 KSF589627:KSF589847 LCB589627:LCB589847 LLX589627:LLX589847 LVT589627:LVT589847 MFP589627:MFP589847 MPL589627:MPL589847 MZH589627:MZH589847 NJD589627:NJD589847 NSZ589627:NSZ589847 OCV589627:OCV589847 OMR589627:OMR589847 OWN589627:OWN589847 PGJ589627:PGJ589847 PQF589627:PQF589847 QAB589627:QAB589847 QJX589627:QJX589847 QTT589627:QTT589847 RDP589627:RDP589847 RNL589627:RNL589847 RXH589627:RXH589847 SHD589627:SHD589847 SQZ589627:SQZ589847 TAV589627:TAV589847 TKR589627:TKR589847 TUN589627:TUN589847 UEJ589627:UEJ589847 UOF589627:UOF589847 UYB589627:UYB589847 VHX589627:VHX589847 VRT589627:VRT589847 WBP589627:WBP589847 WLL589627:WLL589847 WVH589627:WVH589847 IV655163:IV655383 SR655163:SR655383 ACN655163:ACN655383 AMJ655163:AMJ655383 AWF655163:AWF655383 BGB655163:BGB655383 BPX655163:BPX655383 BZT655163:BZT655383 CJP655163:CJP655383 CTL655163:CTL655383 DDH655163:DDH655383 DND655163:DND655383 DWZ655163:DWZ655383 EGV655163:EGV655383 EQR655163:EQR655383 FAN655163:FAN655383 FKJ655163:FKJ655383 FUF655163:FUF655383 GEB655163:GEB655383 GNX655163:GNX655383 GXT655163:GXT655383 HHP655163:HHP655383 HRL655163:HRL655383 IBH655163:IBH655383 ILD655163:ILD655383 IUZ655163:IUZ655383 JEV655163:JEV655383 JOR655163:JOR655383 JYN655163:JYN655383 KIJ655163:KIJ655383 KSF655163:KSF655383 LCB655163:LCB655383 LLX655163:LLX655383 LVT655163:LVT655383 MFP655163:MFP655383 MPL655163:MPL655383 MZH655163:MZH655383 NJD655163:NJD655383 NSZ655163:NSZ655383 OCV655163:OCV655383 OMR655163:OMR655383 OWN655163:OWN655383 PGJ655163:PGJ655383 PQF655163:PQF655383 QAB655163:QAB655383 QJX655163:QJX655383 QTT655163:QTT655383 RDP655163:RDP655383 RNL655163:RNL655383 RXH655163:RXH655383 SHD655163:SHD655383 SQZ655163:SQZ655383 TAV655163:TAV655383 TKR655163:TKR655383 TUN655163:TUN655383 UEJ655163:UEJ655383 UOF655163:UOF655383 UYB655163:UYB655383 VHX655163:VHX655383 VRT655163:VRT655383 WBP655163:WBP655383 WLL655163:WLL655383 WVH655163:WVH655383 IV720699:IV720919 SR720699:SR720919 ACN720699:ACN720919 AMJ720699:AMJ720919 AWF720699:AWF720919 BGB720699:BGB720919 BPX720699:BPX720919 BZT720699:BZT720919 CJP720699:CJP720919 CTL720699:CTL720919 DDH720699:DDH720919 DND720699:DND720919 DWZ720699:DWZ720919 EGV720699:EGV720919 EQR720699:EQR720919 FAN720699:FAN720919 FKJ720699:FKJ720919 FUF720699:FUF720919 GEB720699:GEB720919 GNX720699:GNX720919 GXT720699:GXT720919 HHP720699:HHP720919 HRL720699:HRL720919 IBH720699:IBH720919 ILD720699:ILD720919 IUZ720699:IUZ720919 JEV720699:JEV720919 JOR720699:JOR720919 JYN720699:JYN720919 KIJ720699:KIJ720919 KSF720699:KSF720919 LCB720699:LCB720919 LLX720699:LLX720919 LVT720699:LVT720919 MFP720699:MFP720919 MPL720699:MPL720919 MZH720699:MZH720919 NJD720699:NJD720919 NSZ720699:NSZ720919 OCV720699:OCV720919 OMR720699:OMR720919 OWN720699:OWN720919 PGJ720699:PGJ720919 PQF720699:PQF720919 QAB720699:QAB720919 QJX720699:QJX720919 QTT720699:QTT720919 RDP720699:RDP720919 RNL720699:RNL720919 RXH720699:RXH720919 SHD720699:SHD720919 SQZ720699:SQZ720919 TAV720699:TAV720919 TKR720699:TKR720919 TUN720699:TUN720919 UEJ720699:UEJ720919 UOF720699:UOF720919 UYB720699:UYB720919 VHX720699:VHX720919 VRT720699:VRT720919 WBP720699:WBP720919 WLL720699:WLL720919 WVH720699:WVH720919 IV786235:IV786455 SR786235:SR786455 ACN786235:ACN786455 AMJ786235:AMJ786455 AWF786235:AWF786455 BGB786235:BGB786455 BPX786235:BPX786455 BZT786235:BZT786455 CJP786235:CJP786455 CTL786235:CTL786455 DDH786235:DDH786455 DND786235:DND786455 DWZ786235:DWZ786455 EGV786235:EGV786455 EQR786235:EQR786455 FAN786235:FAN786455 FKJ786235:FKJ786455 FUF786235:FUF786455 GEB786235:GEB786455 GNX786235:GNX786455 GXT786235:GXT786455 HHP786235:HHP786455 HRL786235:HRL786455 IBH786235:IBH786455 ILD786235:ILD786455 IUZ786235:IUZ786455 JEV786235:JEV786455 JOR786235:JOR786455 JYN786235:JYN786455 KIJ786235:KIJ786455 KSF786235:KSF786455 LCB786235:LCB786455 LLX786235:LLX786455 LVT786235:LVT786455 MFP786235:MFP786455 MPL786235:MPL786455 MZH786235:MZH786455 NJD786235:NJD786455 NSZ786235:NSZ786455 OCV786235:OCV786455 OMR786235:OMR786455 OWN786235:OWN786455 PGJ786235:PGJ786455 PQF786235:PQF786455 QAB786235:QAB786455 QJX786235:QJX786455 QTT786235:QTT786455 RDP786235:RDP786455 RNL786235:RNL786455 RXH786235:RXH786455 SHD786235:SHD786455 SQZ786235:SQZ786455 TAV786235:TAV786455 TKR786235:TKR786455 TUN786235:TUN786455 UEJ786235:UEJ786455 UOF786235:UOF786455 UYB786235:UYB786455 VHX786235:VHX786455 VRT786235:VRT786455 WBP786235:WBP786455 WLL786235:WLL786455 WVH786235:WVH786455 IV851771:IV851991 SR851771:SR851991 ACN851771:ACN851991 AMJ851771:AMJ851991 AWF851771:AWF851991 BGB851771:BGB851991 BPX851771:BPX851991 BZT851771:BZT851991 CJP851771:CJP851991 CTL851771:CTL851991 DDH851771:DDH851991 DND851771:DND851991 DWZ851771:DWZ851991 EGV851771:EGV851991 EQR851771:EQR851991 FAN851771:FAN851991 FKJ851771:FKJ851991 FUF851771:FUF851991 GEB851771:GEB851991 GNX851771:GNX851991 GXT851771:GXT851991 HHP851771:HHP851991 HRL851771:HRL851991 IBH851771:IBH851991 ILD851771:ILD851991 IUZ851771:IUZ851991 JEV851771:JEV851991 JOR851771:JOR851991 JYN851771:JYN851991 KIJ851771:KIJ851991 KSF851771:KSF851991 LCB851771:LCB851991 LLX851771:LLX851991 LVT851771:LVT851991 MFP851771:MFP851991 MPL851771:MPL851991 MZH851771:MZH851991 NJD851771:NJD851991 NSZ851771:NSZ851991 OCV851771:OCV851991 OMR851771:OMR851991 OWN851771:OWN851991 PGJ851771:PGJ851991 PQF851771:PQF851991 QAB851771:QAB851991 QJX851771:QJX851991 QTT851771:QTT851991 RDP851771:RDP851991 RNL851771:RNL851991 RXH851771:RXH851991 SHD851771:SHD851991 SQZ851771:SQZ851991 TAV851771:TAV851991 TKR851771:TKR851991 TUN851771:TUN851991 UEJ851771:UEJ851991 UOF851771:UOF851991 UYB851771:UYB851991 VHX851771:VHX851991 VRT851771:VRT851991 WBP851771:WBP851991 WLL851771:WLL851991 WVH851771:WVH851991 IV917307:IV917527 SR917307:SR917527 ACN917307:ACN917527 AMJ917307:AMJ917527 AWF917307:AWF917527 BGB917307:BGB917527 BPX917307:BPX917527 BZT917307:BZT917527 CJP917307:CJP917527 CTL917307:CTL917527 DDH917307:DDH917527 DND917307:DND917527 DWZ917307:DWZ917527 EGV917307:EGV917527 EQR917307:EQR917527 FAN917307:FAN917527 FKJ917307:FKJ917527 FUF917307:FUF917527 GEB917307:GEB917527 GNX917307:GNX917527 GXT917307:GXT917527 HHP917307:HHP917527 HRL917307:HRL917527 IBH917307:IBH917527 ILD917307:ILD917527 IUZ917307:IUZ917527 JEV917307:JEV917527 JOR917307:JOR917527 JYN917307:JYN917527 KIJ917307:KIJ917527 KSF917307:KSF917527 LCB917307:LCB917527 LLX917307:LLX917527 LVT917307:LVT917527 MFP917307:MFP917527 MPL917307:MPL917527 MZH917307:MZH917527 NJD917307:NJD917527 NSZ917307:NSZ917527 OCV917307:OCV917527 OMR917307:OMR917527 OWN917307:OWN917527 PGJ917307:PGJ917527 PQF917307:PQF917527 QAB917307:QAB917527 QJX917307:QJX917527 QTT917307:QTT917527 RDP917307:RDP917527 RNL917307:RNL917527 RXH917307:RXH917527 SHD917307:SHD917527 SQZ917307:SQZ917527 TAV917307:TAV917527 TKR917307:TKR917527 TUN917307:TUN917527 UEJ917307:UEJ917527 UOF917307:UOF917527 UYB917307:UYB917527 VHX917307:VHX917527 VRT917307:VRT917527 WBP917307:WBP917527 WLL917307:WLL917527 WVH917307:WVH917527 IV982843:IV983063 SR982843:SR983063 ACN982843:ACN983063 AMJ982843:AMJ983063 AWF982843:AWF983063 BGB982843:BGB983063 BPX982843:BPX983063 BZT982843:BZT983063 CJP982843:CJP983063 CTL982843:CTL983063 DDH982843:DDH983063 DND982843:DND983063 DWZ982843:DWZ983063 EGV982843:EGV983063 EQR982843:EQR983063 FAN982843:FAN983063 FKJ982843:FKJ983063 FUF982843:FUF983063 GEB982843:GEB983063 GNX982843:GNX983063 GXT982843:GXT983063 HHP982843:HHP983063 HRL982843:HRL983063 IBH982843:IBH983063 ILD982843:ILD983063 IUZ982843:IUZ983063 JEV982843:JEV983063 JOR982843:JOR983063 JYN982843:JYN983063 KIJ982843:KIJ983063 KSF982843:KSF983063 LCB982843:LCB983063 LLX982843:LLX983063 LVT982843:LVT983063 MFP982843:MFP983063 MPL982843:MPL983063 MZH982843:MZH983063 NJD982843:NJD983063 NSZ982843:NSZ983063 OCV982843:OCV983063 OMR982843:OMR983063 OWN982843:OWN983063 PGJ982843:PGJ983063 PQF982843:PQF983063 QAB982843:QAB983063 QJX982843:QJX983063 QTT982843:QTT983063 RDP982843:RDP983063 RNL982843:RNL983063 RXH982843:RXH983063 SHD982843:SHD983063 SQZ982843:SQZ983063 TAV982843:TAV983063 TKR982843:TKR983063 TUN982843:TUN983063 UEJ982843:UEJ983063 UOF982843:UOF983063 UYB982843:UYB983063 VHX982843:VHX983063 VRT982843:VRT983063 WBP982843:WBP983063 WLL982843:WLL983063 WVH982843:WVH983063 IA65339:IA65559 RW65339:RW65559 ABS65339:ABS65559 ALO65339:ALO65559 AVK65339:AVK65559 BFG65339:BFG65559 BPC65339:BPC65559 BYY65339:BYY65559 CIU65339:CIU65559 CSQ65339:CSQ65559 DCM65339:DCM65559 DMI65339:DMI65559 DWE65339:DWE65559 EGA65339:EGA65559 EPW65339:EPW65559 EZS65339:EZS65559 FJO65339:FJO65559 FTK65339:FTK65559 GDG65339:GDG65559 GNC65339:GNC65559 GWY65339:GWY65559 HGU65339:HGU65559 HQQ65339:HQQ65559 IAM65339:IAM65559 IKI65339:IKI65559 IUE65339:IUE65559 JEA65339:JEA65559 JNW65339:JNW65559 JXS65339:JXS65559 KHO65339:KHO65559 KRK65339:KRK65559 LBG65339:LBG65559 LLC65339:LLC65559 LUY65339:LUY65559 MEU65339:MEU65559 MOQ65339:MOQ65559 MYM65339:MYM65559 NII65339:NII65559 NSE65339:NSE65559 OCA65339:OCA65559 OLW65339:OLW65559 OVS65339:OVS65559 PFO65339:PFO65559 PPK65339:PPK65559 PZG65339:PZG65559 QJC65339:QJC65559 QSY65339:QSY65559 RCU65339:RCU65559 RMQ65339:RMQ65559 RWM65339:RWM65559 SGI65339:SGI65559 SQE65339:SQE65559 TAA65339:TAA65559 TJW65339:TJW65559 TTS65339:TTS65559 UDO65339:UDO65559 UNK65339:UNK65559 UXG65339:UXG65559 VHC65339:VHC65559 VQY65339:VQY65559 WAU65339:WAU65559 WKQ65339:WKQ65559 WUM65339:WUM65559 IA130875:IA131095 RW130875:RW131095 ABS130875:ABS131095 ALO130875:ALO131095 AVK130875:AVK131095 BFG130875:BFG131095 BPC130875:BPC131095 BYY130875:BYY131095 CIU130875:CIU131095 CSQ130875:CSQ131095 DCM130875:DCM131095 DMI130875:DMI131095 DWE130875:DWE131095 EGA130875:EGA131095 EPW130875:EPW131095 EZS130875:EZS131095 FJO130875:FJO131095 FTK130875:FTK131095 GDG130875:GDG131095 GNC130875:GNC131095 GWY130875:GWY131095 HGU130875:HGU131095 HQQ130875:HQQ131095 IAM130875:IAM131095 IKI130875:IKI131095 IUE130875:IUE131095 JEA130875:JEA131095 JNW130875:JNW131095 JXS130875:JXS131095 KHO130875:KHO131095 KRK130875:KRK131095 LBG130875:LBG131095 LLC130875:LLC131095 LUY130875:LUY131095 MEU130875:MEU131095 MOQ130875:MOQ131095 MYM130875:MYM131095 NII130875:NII131095 NSE130875:NSE131095 OCA130875:OCA131095 OLW130875:OLW131095 OVS130875:OVS131095 PFO130875:PFO131095 PPK130875:PPK131095 PZG130875:PZG131095 QJC130875:QJC131095 QSY130875:QSY131095 RCU130875:RCU131095 RMQ130875:RMQ131095 RWM130875:RWM131095 SGI130875:SGI131095 SQE130875:SQE131095 TAA130875:TAA131095 TJW130875:TJW131095 TTS130875:TTS131095 UDO130875:UDO131095 UNK130875:UNK131095 UXG130875:UXG131095 VHC130875:VHC131095 VQY130875:VQY131095 WAU130875:WAU131095 WKQ130875:WKQ131095 WUM130875:WUM131095 IA196411:IA196631 RW196411:RW196631 ABS196411:ABS196631 ALO196411:ALO196631 AVK196411:AVK196631 BFG196411:BFG196631 BPC196411:BPC196631 BYY196411:BYY196631 CIU196411:CIU196631 CSQ196411:CSQ196631 DCM196411:DCM196631 DMI196411:DMI196631 DWE196411:DWE196631 EGA196411:EGA196631 EPW196411:EPW196631 EZS196411:EZS196631 FJO196411:FJO196631 FTK196411:FTK196631 GDG196411:GDG196631 GNC196411:GNC196631 GWY196411:GWY196631 HGU196411:HGU196631 HQQ196411:HQQ196631 IAM196411:IAM196631 IKI196411:IKI196631 IUE196411:IUE196631 JEA196411:JEA196631 JNW196411:JNW196631 JXS196411:JXS196631 KHO196411:KHO196631 KRK196411:KRK196631 LBG196411:LBG196631 LLC196411:LLC196631 LUY196411:LUY196631 MEU196411:MEU196631 MOQ196411:MOQ196631 MYM196411:MYM196631 NII196411:NII196631 NSE196411:NSE196631 OCA196411:OCA196631 OLW196411:OLW196631 OVS196411:OVS196631 PFO196411:PFO196631 PPK196411:PPK196631 PZG196411:PZG196631 QJC196411:QJC196631 QSY196411:QSY196631 RCU196411:RCU196631 RMQ196411:RMQ196631 RWM196411:RWM196631 SGI196411:SGI196631 SQE196411:SQE196631 TAA196411:TAA196631 TJW196411:TJW196631 TTS196411:TTS196631 UDO196411:UDO196631 UNK196411:UNK196631 UXG196411:UXG196631 VHC196411:VHC196631 VQY196411:VQY196631 WAU196411:WAU196631 WKQ196411:WKQ196631 WUM196411:WUM196631 IA261947:IA262167 RW261947:RW262167 ABS261947:ABS262167 ALO261947:ALO262167 AVK261947:AVK262167 BFG261947:BFG262167 BPC261947:BPC262167 BYY261947:BYY262167 CIU261947:CIU262167 CSQ261947:CSQ262167 DCM261947:DCM262167 DMI261947:DMI262167 DWE261947:DWE262167 EGA261947:EGA262167 EPW261947:EPW262167 EZS261947:EZS262167 FJO261947:FJO262167 FTK261947:FTK262167 GDG261947:GDG262167 GNC261947:GNC262167 GWY261947:GWY262167 HGU261947:HGU262167 HQQ261947:HQQ262167 IAM261947:IAM262167 IKI261947:IKI262167 IUE261947:IUE262167 JEA261947:JEA262167 JNW261947:JNW262167 JXS261947:JXS262167 KHO261947:KHO262167 KRK261947:KRK262167 LBG261947:LBG262167 LLC261947:LLC262167 LUY261947:LUY262167 MEU261947:MEU262167 MOQ261947:MOQ262167 MYM261947:MYM262167 NII261947:NII262167 NSE261947:NSE262167 OCA261947:OCA262167 OLW261947:OLW262167 OVS261947:OVS262167 PFO261947:PFO262167 PPK261947:PPK262167 PZG261947:PZG262167 QJC261947:QJC262167 QSY261947:QSY262167 RCU261947:RCU262167 RMQ261947:RMQ262167 RWM261947:RWM262167 SGI261947:SGI262167 SQE261947:SQE262167 TAA261947:TAA262167 TJW261947:TJW262167 TTS261947:TTS262167 UDO261947:UDO262167 UNK261947:UNK262167 UXG261947:UXG262167 VHC261947:VHC262167 VQY261947:VQY262167 WAU261947:WAU262167 WKQ261947:WKQ262167 WUM261947:WUM262167 IA327483:IA327703 RW327483:RW327703 ABS327483:ABS327703 ALO327483:ALO327703 AVK327483:AVK327703 BFG327483:BFG327703 BPC327483:BPC327703 BYY327483:BYY327703 CIU327483:CIU327703 CSQ327483:CSQ327703 DCM327483:DCM327703 DMI327483:DMI327703 DWE327483:DWE327703 EGA327483:EGA327703 EPW327483:EPW327703 EZS327483:EZS327703 FJO327483:FJO327703 FTK327483:FTK327703 GDG327483:GDG327703 GNC327483:GNC327703 GWY327483:GWY327703 HGU327483:HGU327703 HQQ327483:HQQ327703 IAM327483:IAM327703 IKI327483:IKI327703 IUE327483:IUE327703 JEA327483:JEA327703 JNW327483:JNW327703 JXS327483:JXS327703 KHO327483:KHO327703 KRK327483:KRK327703 LBG327483:LBG327703 LLC327483:LLC327703 LUY327483:LUY327703 MEU327483:MEU327703 MOQ327483:MOQ327703 MYM327483:MYM327703 NII327483:NII327703 NSE327483:NSE327703 OCA327483:OCA327703 OLW327483:OLW327703 OVS327483:OVS327703 PFO327483:PFO327703 PPK327483:PPK327703 PZG327483:PZG327703 QJC327483:QJC327703 QSY327483:QSY327703 RCU327483:RCU327703 RMQ327483:RMQ327703 RWM327483:RWM327703 SGI327483:SGI327703 SQE327483:SQE327703 TAA327483:TAA327703 TJW327483:TJW327703 TTS327483:TTS327703 UDO327483:UDO327703 UNK327483:UNK327703 UXG327483:UXG327703 VHC327483:VHC327703 VQY327483:VQY327703 WAU327483:WAU327703 WKQ327483:WKQ327703 WUM327483:WUM327703 IA393019:IA393239 RW393019:RW393239 ABS393019:ABS393239 ALO393019:ALO393239 AVK393019:AVK393239 BFG393019:BFG393239 BPC393019:BPC393239 BYY393019:BYY393239 CIU393019:CIU393239 CSQ393019:CSQ393239 DCM393019:DCM393239 DMI393019:DMI393239 DWE393019:DWE393239 EGA393019:EGA393239 EPW393019:EPW393239 EZS393019:EZS393239 FJO393019:FJO393239 FTK393019:FTK393239 GDG393019:GDG393239 GNC393019:GNC393239 GWY393019:GWY393239 HGU393019:HGU393239 HQQ393019:HQQ393239 IAM393019:IAM393239 IKI393019:IKI393239 IUE393019:IUE393239 JEA393019:JEA393239 JNW393019:JNW393239 JXS393019:JXS393239 KHO393019:KHO393239 KRK393019:KRK393239 LBG393019:LBG393239 LLC393019:LLC393239 LUY393019:LUY393239 MEU393019:MEU393239 MOQ393019:MOQ393239 MYM393019:MYM393239 NII393019:NII393239 NSE393019:NSE393239 OCA393019:OCA393239 OLW393019:OLW393239 OVS393019:OVS393239 PFO393019:PFO393239 PPK393019:PPK393239 PZG393019:PZG393239 QJC393019:QJC393239 QSY393019:QSY393239 RCU393019:RCU393239 RMQ393019:RMQ393239 RWM393019:RWM393239 SGI393019:SGI393239 SQE393019:SQE393239 TAA393019:TAA393239 TJW393019:TJW393239 TTS393019:TTS393239 UDO393019:UDO393239 UNK393019:UNK393239 UXG393019:UXG393239 VHC393019:VHC393239 VQY393019:VQY393239 WAU393019:WAU393239 WKQ393019:WKQ393239 WUM393019:WUM393239 IA458555:IA458775 RW458555:RW458775 ABS458555:ABS458775 ALO458555:ALO458775 AVK458555:AVK458775 BFG458555:BFG458775 BPC458555:BPC458775 BYY458555:BYY458775 CIU458555:CIU458775 CSQ458555:CSQ458775 DCM458555:DCM458775 DMI458555:DMI458775 DWE458555:DWE458775 EGA458555:EGA458775 EPW458555:EPW458775 EZS458555:EZS458775 FJO458555:FJO458775 FTK458555:FTK458775 GDG458555:GDG458775 GNC458555:GNC458775 GWY458555:GWY458775 HGU458555:HGU458775 HQQ458555:HQQ458775 IAM458555:IAM458775 IKI458555:IKI458775 IUE458555:IUE458775 JEA458555:JEA458775 JNW458555:JNW458775 JXS458555:JXS458775 KHO458555:KHO458775 KRK458555:KRK458775 LBG458555:LBG458775 LLC458555:LLC458775 LUY458555:LUY458775 MEU458555:MEU458775 MOQ458555:MOQ458775 MYM458555:MYM458775 NII458555:NII458775 NSE458555:NSE458775 OCA458555:OCA458775 OLW458555:OLW458775 OVS458555:OVS458775 PFO458555:PFO458775 PPK458555:PPK458775 PZG458555:PZG458775 QJC458555:QJC458775 QSY458555:QSY458775 RCU458555:RCU458775 RMQ458555:RMQ458775 RWM458555:RWM458775 SGI458555:SGI458775 SQE458555:SQE458775 TAA458555:TAA458775 TJW458555:TJW458775 TTS458555:TTS458775 UDO458555:UDO458775 UNK458555:UNK458775 UXG458555:UXG458775 VHC458555:VHC458775 VQY458555:VQY458775 WAU458555:WAU458775 WKQ458555:WKQ458775 WUM458555:WUM458775 IA524091:IA524311 RW524091:RW524311 ABS524091:ABS524311 ALO524091:ALO524311 AVK524091:AVK524311 BFG524091:BFG524311 BPC524091:BPC524311 BYY524091:BYY524311 CIU524091:CIU524311 CSQ524091:CSQ524311 DCM524091:DCM524311 DMI524091:DMI524311 DWE524091:DWE524311 EGA524091:EGA524311 EPW524091:EPW524311 EZS524091:EZS524311 FJO524091:FJO524311 FTK524091:FTK524311 GDG524091:GDG524311 GNC524091:GNC524311 GWY524091:GWY524311 HGU524091:HGU524311 HQQ524091:HQQ524311 IAM524091:IAM524311 IKI524091:IKI524311 IUE524091:IUE524311 JEA524091:JEA524311 JNW524091:JNW524311 JXS524091:JXS524311 KHO524091:KHO524311 KRK524091:KRK524311 LBG524091:LBG524311 LLC524091:LLC524311 LUY524091:LUY524311 MEU524091:MEU524311 MOQ524091:MOQ524311 MYM524091:MYM524311 NII524091:NII524311 NSE524091:NSE524311 OCA524091:OCA524311 OLW524091:OLW524311 OVS524091:OVS524311 PFO524091:PFO524311 PPK524091:PPK524311 PZG524091:PZG524311 QJC524091:QJC524311 QSY524091:QSY524311 RCU524091:RCU524311 RMQ524091:RMQ524311 RWM524091:RWM524311 SGI524091:SGI524311 SQE524091:SQE524311 TAA524091:TAA524311 TJW524091:TJW524311 TTS524091:TTS524311 UDO524091:UDO524311 UNK524091:UNK524311 UXG524091:UXG524311 VHC524091:VHC524311 VQY524091:VQY524311 WAU524091:WAU524311 WKQ524091:WKQ524311 WUM524091:WUM524311 IA589627:IA589847 RW589627:RW589847 ABS589627:ABS589847 ALO589627:ALO589847 AVK589627:AVK589847 BFG589627:BFG589847 BPC589627:BPC589847 BYY589627:BYY589847 CIU589627:CIU589847 CSQ589627:CSQ589847 DCM589627:DCM589847 DMI589627:DMI589847 DWE589627:DWE589847 EGA589627:EGA589847 EPW589627:EPW589847 EZS589627:EZS589847 FJO589627:FJO589847 FTK589627:FTK589847 GDG589627:GDG589847 GNC589627:GNC589847 GWY589627:GWY589847 HGU589627:HGU589847 HQQ589627:HQQ589847 IAM589627:IAM589847 IKI589627:IKI589847 IUE589627:IUE589847 JEA589627:JEA589847 JNW589627:JNW589847 JXS589627:JXS589847 KHO589627:KHO589847 KRK589627:KRK589847 LBG589627:LBG589847 LLC589627:LLC589847 LUY589627:LUY589847 MEU589627:MEU589847 MOQ589627:MOQ589847 MYM589627:MYM589847 NII589627:NII589847 NSE589627:NSE589847 OCA589627:OCA589847 OLW589627:OLW589847 OVS589627:OVS589847 PFO589627:PFO589847 PPK589627:PPK589847 PZG589627:PZG589847 QJC589627:QJC589847 QSY589627:QSY589847 RCU589627:RCU589847 RMQ589627:RMQ589847 RWM589627:RWM589847 SGI589627:SGI589847 SQE589627:SQE589847 TAA589627:TAA589847 TJW589627:TJW589847 TTS589627:TTS589847 UDO589627:UDO589847 UNK589627:UNK589847 UXG589627:UXG589847 VHC589627:VHC589847 VQY589627:VQY589847 WAU589627:WAU589847 WKQ589627:WKQ589847 WUM589627:WUM589847 IA655163:IA655383 RW655163:RW655383 ABS655163:ABS655383 ALO655163:ALO655383 AVK655163:AVK655383 BFG655163:BFG655383 BPC655163:BPC655383 BYY655163:BYY655383 CIU655163:CIU655383 CSQ655163:CSQ655383 DCM655163:DCM655383 DMI655163:DMI655383 DWE655163:DWE655383 EGA655163:EGA655383 EPW655163:EPW655383 EZS655163:EZS655383 FJO655163:FJO655383 FTK655163:FTK655383 GDG655163:GDG655383 GNC655163:GNC655383 GWY655163:GWY655383 HGU655163:HGU655383 HQQ655163:HQQ655383 IAM655163:IAM655383 IKI655163:IKI655383 IUE655163:IUE655383 JEA655163:JEA655383 JNW655163:JNW655383 JXS655163:JXS655383 KHO655163:KHO655383 KRK655163:KRK655383 LBG655163:LBG655383 LLC655163:LLC655383 LUY655163:LUY655383 MEU655163:MEU655383 MOQ655163:MOQ655383 MYM655163:MYM655383 NII655163:NII655383 NSE655163:NSE655383 OCA655163:OCA655383 OLW655163:OLW655383 OVS655163:OVS655383 PFO655163:PFO655383 PPK655163:PPK655383 PZG655163:PZG655383 QJC655163:QJC655383 QSY655163:QSY655383 RCU655163:RCU655383 RMQ655163:RMQ655383 RWM655163:RWM655383 SGI655163:SGI655383 SQE655163:SQE655383 TAA655163:TAA655383 TJW655163:TJW655383 TTS655163:TTS655383 UDO655163:UDO655383 UNK655163:UNK655383 UXG655163:UXG655383 VHC655163:VHC655383 VQY655163:VQY655383 WAU655163:WAU655383 WKQ655163:WKQ655383 WUM655163:WUM655383 IA720699:IA720919 RW720699:RW720919 ABS720699:ABS720919 ALO720699:ALO720919 AVK720699:AVK720919 BFG720699:BFG720919 BPC720699:BPC720919 BYY720699:BYY720919 CIU720699:CIU720919 CSQ720699:CSQ720919 DCM720699:DCM720919 DMI720699:DMI720919 DWE720699:DWE720919 EGA720699:EGA720919 EPW720699:EPW720919 EZS720699:EZS720919 FJO720699:FJO720919 FTK720699:FTK720919 GDG720699:GDG720919 GNC720699:GNC720919 GWY720699:GWY720919 HGU720699:HGU720919 HQQ720699:HQQ720919 IAM720699:IAM720919 IKI720699:IKI720919 IUE720699:IUE720919 JEA720699:JEA720919 JNW720699:JNW720919 JXS720699:JXS720919 KHO720699:KHO720919 KRK720699:KRK720919 LBG720699:LBG720919 LLC720699:LLC720919 LUY720699:LUY720919 MEU720699:MEU720919 MOQ720699:MOQ720919 MYM720699:MYM720919 NII720699:NII720919 NSE720699:NSE720919 OCA720699:OCA720919 OLW720699:OLW720919 OVS720699:OVS720919 PFO720699:PFO720919 PPK720699:PPK720919 PZG720699:PZG720919 QJC720699:QJC720919 QSY720699:QSY720919 RCU720699:RCU720919 RMQ720699:RMQ720919 RWM720699:RWM720919 SGI720699:SGI720919 SQE720699:SQE720919 TAA720699:TAA720919 TJW720699:TJW720919 TTS720699:TTS720919 UDO720699:UDO720919 UNK720699:UNK720919 UXG720699:UXG720919 VHC720699:VHC720919 VQY720699:VQY720919 WAU720699:WAU720919 WKQ720699:WKQ720919 WUM720699:WUM720919 IA786235:IA786455 RW786235:RW786455 ABS786235:ABS786455 ALO786235:ALO786455 AVK786235:AVK786455 BFG786235:BFG786455 BPC786235:BPC786455 BYY786235:BYY786455 CIU786235:CIU786455 CSQ786235:CSQ786455 DCM786235:DCM786455 DMI786235:DMI786455 DWE786235:DWE786455 EGA786235:EGA786455 EPW786235:EPW786455 EZS786235:EZS786455 FJO786235:FJO786455 FTK786235:FTK786455 GDG786235:GDG786455 GNC786235:GNC786455 GWY786235:GWY786455 HGU786235:HGU786455 HQQ786235:HQQ786455 IAM786235:IAM786455 IKI786235:IKI786455 IUE786235:IUE786455 JEA786235:JEA786455 JNW786235:JNW786455 JXS786235:JXS786455 KHO786235:KHO786455 KRK786235:KRK786455 LBG786235:LBG786455 LLC786235:LLC786455 LUY786235:LUY786455 MEU786235:MEU786455 MOQ786235:MOQ786455 MYM786235:MYM786455 NII786235:NII786455 NSE786235:NSE786455 OCA786235:OCA786455 OLW786235:OLW786455 OVS786235:OVS786455 PFO786235:PFO786455 PPK786235:PPK786455 PZG786235:PZG786455 QJC786235:QJC786455 QSY786235:QSY786455 RCU786235:RCU786455 RMQ786235:RMQ786455 RWM786235:RWM786455 SGI786235:SGI786455 SQE786235:SQE786455 TAA786235:TAA786455 TJW786235:TJW786455 TTS786235:TTS786455 UDO786235:UDO786455 UNK786235:UNK786455 UXG786235:UXG786455 VHC786235:VHC786455 VQY786235:VQY786455 WAU786235:WAU786455 WKQ786235:WKQ786455 WUM786235:WUM786455 IA851771:IA851991 RW851771:RW851991 ABS851771:ABS851991 ALO851771:ALO851991 AVK851771:AVK851991 BFG851771:BFG851991 BPC851771:BPC851991 BYY851771:BYY851991 CIU851771:CIU851991 CSQ851771:CSQ851991 DCM851771:DCM851991 DMI851771:DMI851991 DWE851771:DWE851991 EGA851771:EGA851991 EPW851771:EPW851991 EZS851771:EZS851991 FJO851771:FJO851991 FTK851771:FTK851991 GDG851771:GDG851991 GNC851771:GNC851991 GWY851771:GWY851991 HGU851771:HGU851991 HQQ851771:HQQ851991 IAM851771:IAM851991 IKI851771:IKI851991 IUE851771:IUE851991 JEA851771:JEA851991 JNW851771:JNW851991 JXS851771:JXS851991 KHO851771:KHO851991 KRK851771:KRK851991 LBG851771:LBG851991 LLC851771:LLC851991 LUY851771:LUY851991 MEU851771:MEU851991 MOQ851771:MOQ851991 MYM851771:MYM851991 NII851771:NII851991 NSE851771:NSE851991 OCA851771:OCA851991 OLW851771:OLW851991 OVS851771:OVS851991 PFO851771:PFO851991 PPK851771:PPK851991 PZG851771:PZG851991 QJC851771:QJC851991 QSY851771:QSY851991 RCU851771:RCU851991 RMQ851771:RMQ851991 RWM851771:RWM851991 SGI851771:SGI851991 SQE851771:SQE851991 TAA851771:TAA851991 TJW851771:TJW851991 TTS851771:TTS851991 UDO851771:UDO851991 UNK851771:UNK851991 UXG851771:UXG851991 VHC851771:VHC851991 VQY851771:VQY851991 WAU851771:WAU851991 WKQ851771:WKQ851991 WUM851771:WUM851991 IA917307:IA917527 RW917307:RW917527 ABS917307:ABS917527 ALO917307:ALO917527 AVK917307:AVK917527 BFG917307:BFG917527 BPC917307:BPC917527 BYY917307:BYY917527 CIU917307:CIU917527 CSQ917307:CSQ917527 DCM917307:DCM917527 DMI917307:DMI917527 DWE917307:DWE917527 EGA917307:EGA917527 EPW917307:EPW917527 EZS917307:EZS917527 FJO917307:FJO917527 FTK917307:FTK917527 GDG917307:GDG917527 GNC917307:GNC917527 GWY917307:GWY917527 HGU917307:HGU917527 HQQ917307:HQQ917527 IAM917307:IAM917527 IKI917307:IKI917527 IUE917307:IUE917527 JEA917307:JEA917527 JNW917307:JNW917527 JXS917307:JXS917527 KHO917307:KHO917527 KRK917307:KRK917527 LBG917307:LBG917527 LLC917307:LLC917527 LUY917307:LUY917527 MEU917307:MEU917527 MOQ917307:MOQ917527 MYM917307:MYM917527 NII917307:NII917527 NSE917307:NSE917527 OCA917307:OCA917527 OLW917307:OLW917527 OVS917307:OVS917527 PFO917307:PFO917527 PPK917307:PPK917527 PZG917307:PZG917527 QJC917307:QJC917527 QSY917307:QSY917527 RCU917307:RCU917527 RMQ917307:RMQ917527 RWM917307:RWM917527 SGI917307:SGI917527 SQE917307:SQE917527 TAA917307:TAA917527 TJW917307:TJW917527 TTS917307:TTS917527 UDO917307:UDO917527 UNK917307:UNK917527 UXG917307:UXG917527 VHC917307:VHC917527 VQY917307:VQY917527 WAU917307:WAU917527 WKQ917307:WKQ917527 WUM917307:WUM917527 IA982843:IA983063 RW982843:RW983063 ABS982843:ABS983063 ALO982843:ALO983063 AVK982843:AVK983063 BFG982843:BFG983063 BPC982843:BPC983063 BYY982843:BYY983063 CIU982843:CIU983063 CSQ982843:CSQ983063 DCM982843:DCM983063 DMI982843:DMI983063 DWE982843:DWE983063 EGA982843:EGA983063 EPW982843:EPW983063 EZS982843:EZS983063 FJO982843:FJO983063 FTK982843:FTK983063 GDG982843:GDG983063 GNC982843:GNC983063 GWY982843:GWY983063 HGU982843:HGU983063 HQQ982843:HQQ983063 IAM982843:IAM983063 IKI982843:IKI983063 IUE982843:IUE983063 JEA982843:JEA983063 JNW982843:JNW983063 JXS982843:JXS983063 KHO982843:KHO983063 KRK982843:KRK983063 LBG982843:LBG983063 LLC982843:LLC983063 LUY982843:LUY983063 MEU982843:MEU983063 MOQ982843:MOQ983063 MYM982843:MYM983063 NII982843:NII983063 NSE982843:NSE983063 OCA982843:OCA983063 OLW982843:OLW983063 OVS982843:OVS983063 PFO982843:PFO983063 PPK982843:PPK983063 PZG982843:PZG983063 QJC982843:QJC983063 QSY982843:QSY983063 RCU982843:RCU983063 RMQ982843:RMQ983063 RWM982843:RWM983063 SGI982843:SGI983063 SQE982843:SQE983063 TAA982843:TAA983063 TJW982843:TJW983063 TTS982843:TTS983063 UDO982843:UDO983063 UNK982843:UNK983063 UXG982843:UXG983063 VHC982843:VHC983063 VQY982843:VQY983063 WAU982843:WAU983063 WKQ982843:WKQ983063 WUM982843:WUM983063 II65339:II65559 SE65339:SE65559 ACA65339:ACA65559 ALW65339:ALW65559 AVS65339:AVS65559 BFO65339:BFO65559 BPK65339:BPK65559 BZG65339:BZG65559 CJC65339:CJC65559 CSY65339:CSY65559 DCU65339:DCU65559 DMQ65339:DMQ65559 DWM65339:DWM65559 EGI65339:EGI65559 EQE65339:EQE65559 FAA65339:FAA65559 FJW65339:FJW65559 FTS65339:FTS65559 GDO65339:GDO65559 GNK65339:GNK65559 GXG65339:GXG65559 HHC65339:HHC65559 HQY65339:HQY65559 IAU65339:IAU65559 IKQ65339:IKQ65559 IUM65339:IUM65559 JEI65339:JEI65559 JOE65339:JOE65559 JYA65339:JYA65559 KHW65339:KHW65559 KRS65339:KRS65559 LBO65339:LBO65559 LLK65339:LLK65559 LVG65339:LVG65559 MFC65339:MFC65559 MOY65339:MOY65559 MYU65339:MYU65559 NIQ65339:NIQ65559 NSM65339:NSM65559 OCI65339:OCI65559 OME65339:OME65559 OWA65339:OWA65559 PFW65339:PFW65559 PPS65339:PPS65559 PZO65339:PZO65559 QJK65339:QJK65559 QTG65339:QTG65559 RDC65339:RDC65559 RMY65339:RMY65559 RWU65339:RWU65559 SGQ65339:SGQ65559 SQM65339:SQM65559 TAI65339:TAI65559 TKE65339:TKE65559 TUA65339:TUA65559 UDW65339:UDW65559 UNS65339:UNS65559 UXO65339:UXO65559 VHK65339:VHK65559 VRG65339:VRG65559 WBC65339:WBC65559 WKY65339:WKY65559 WUU65339:WUU65559 II130875:II131095 SE130875:SE131095 ACA130875:ACA131095 ALW130875:ALW131095 AVS130875:AVS131095 BFO130875:BFO131095 BPK130875:BPK131095 BZG130875:BZG131095 CJC130875:CJC131095 CSY130875:CSY131095 DCU130875:DCU131095 DMQ130875:DMQ131095 DWM130875:DWM131095 EGI130875:EGI131095 EQE130875:EQE131095 FAA130875:FAA131095 FJW130875:FJW131095 FTS130875:FTS131095 GDO130875:GDO131095 GNK130875:GNK131095 GXG130875:GXG131095 HHC130875:HHC131095 HQY130875:HQY131095 IAU130875:IAU131095 IKQ130875:IKQ131095 IUM130875:IUM131095 JEI130875:JEI131095 JOE130875:JOE131095 JYA130875:JYA131095 KHW130875:KHW131095 KRS130875:KRS131095 LBO130875:LBO131095 LLK130875:LLK131095 LVG130875:LVG131095 MFC130875:MFC131095 MOY130875:MOY131095 MYU130875:MYU131095 NIQ130875:NIQ131095 NSM130875:NSM131095 OCI130875:OCI131095 OME130875:OME131095 OWA130875:OWA131095 PFW130875:PFW131095 PPS130875:PPS131095 PZO130875:PZO131095 QJK130875:QJK131095 QTG130875:QTG131095 RDC130875:RDC131095 RMY130875:RMY131095 RWU130875:RWU131095 SGQ130875:SGQ131095 SQM130875:SQM131095 TAI130875:TAI131095 TKE130875:TKE131095 TUA130875:TUA131095 UDW130875:UDW131095 UNS130875:UNS131095 UXO130875:UXO131095 VHK130875:VHK131095 VRG130875:VRG131095 WBC130875:WBC131095 WKY130875:WKY131095 WUU130875:WUU131095 II196411:II196631 SE196411:SE196631 ACA196411:ACA196631 ALW196411:ALW196631 AVS196411:AVS196631 BFO196411:BFO196631 BPK196411:BPK196631 BZG196411:BZG196631 CJC196411:CJC196631 CSY196411:CSY196631 DCU196411:DCU196631 DMQ196411:DMQ196631 DWM196411:DWM196631 EGI196411:EGI196631 EQE196411:EQE196631 FAA196411:FAA196631 FJW196411:FJW196631 FTS196411:FTS196631 GDO196411:GDO196631 GNK196411:GNK196631 GXG196411:GXG196631 HHC196411:HHC196631 HQY196411:HQY196631 IAU196411:IAU196631 IKQ196411:IKQ196631 IUM196411:IUM196631 JEI196411:JEI196631 JOE196411:JOE196631 JYA196411:JYA196631 KHW196411:KHW196631 KRS196411:KRS196631 LBO196411:LBO196631 LLK196411:LLK196631 LVG196411:LVG196631 MFC196411:MFC196631 MOY196411:MOY196631 MYU196411:MYU196631 NIQ196411:NIQ196631 NSM196411:NSM196631 OCI196411:OCI196631 OME196411:OME196631 OWA196411:OWA196631 PFW196411:PFW196631 PPS196411:PPS196631 PZO196411:PZO196631 QJK196411:QJK196631 QTG196411:QTG196631 RDC196411:RDC196631 RMY196411:RMY196631 RWU196411:RWU196631 SGQ196411:SGQ196631 SQM196411:SQM196631 TAI196411:TAI196631 TKE196411:TKE196631 TUA196411:TUA196631 UDW196411:UDW196631 UNS196411:UNS196631 UXO196411:UXO196631 VHK196411:VHK196631 VRG196411:VRG196631 WBC196411:WBC196631 WKY196411:WKY196631 WUU196411:WUU196631 II261947:II262167 SE261947:SE262167 ACA261947:ACA262167 ALW261947:ALW262167 AVS261947:AVS262167 BFO261947:BFO262167 BPK261947:BPK262167 BZG261947:BZG262167 CJC261947:CJC262167 CSY261947:CSY262167 DCU261947:DCU262167 DMQ261947:DMQ262167 DWM261947:DWM262167 EGI261947:EGI262167 EQE261947:EQE262167 FAA261947:FAA262167 FJW261947:FJW262167 FTS261947:FTS262167 GDO261947:GDO262167 GNK261947:GNK262167 GXG261947:GXG262167 HHC261947:HHC262167 HQY261947:HQY262167 IAU261947:IAU262167 IKQ261947:IKQ262167 IUM261947:IUM262167 JEI261947:JEI262167 JOE261947:JOE262167 JYA261947:JYA262167 KHW261947:KHW262167 KRS261947:KRS262167 LBO261947:LBO262167 LLK261947:LLK262167 LVG261947:LVG262167 MFC261947:MFC262167 MOY261947:MOY262167 MYU261947:MYU262167 NIQ261947:NIQ262167 NSM261947:NSM262167 OCI261947:OCI262167 OME261947:OME262167 OWA261947:OWA262167 PFW261947:PFW262167 PPS261947:PPS262167 PZO261947:PZO262167 QJK261947:QJK262167 QTG261947:QTG262167 RDC261947:RDC262167 RMY261947:RMY262167 RWU261947:RWU262167 SGQ261947:SGQ262167 SQM261947:SQM262167 TAI261947:TAI262167 TKE261947:TKE262167 TUA261947:TUA262167 UDW261947:UDW262167 UNS261947:UNS262167 UXO261947:UXO262167 VHK261947:VHK262167 VRG261947:VRG262167 WBC261947:WBC262167 WKY261947:WKY262167 WUU261947:WUU262167 II327483:II327703 SE327483:SE327703 ACA327483:ACA327703 ALW327483:ALW327703 AVS327483:AVS327703 BFO327483:BFO327703 BPK327483:BPK327703 BZG327483:BZG327703 CJC327483:CJC327703 CSY327483:CSY327703 DCU327483:DCU327703 DMQ327483:DMQ327703 DWM327483:DWM327703 EGI327483:EGI327703 EQE327483:EQE327703 FAA327483:FAA327703 FJW327483:FJW327703 FTS327483:FTS327703 GDO327483:GDO327703 GNK327483:GNK327703 GXG327483:GXG327703 HHC327483:HHC327703 HQY327483:HQY327703 IAU327483:IAU327703 IKQ327483:IKQ327703 IUM327483:IUM327703 JEI327483:JEI327703 JOE327483:JOE327703 JYA327483:JYA327703 KHW327483:KHW327703 KRS327483:KRS327703 LBO327483:LBO327703 LLK327483:LLK327703 LVG327483:LVG327703 MFC327483:MFC327703 MOY327483:MOY327703 MYU327483:MYU327703 NIQ327483:NIQ327703 NSM327483:NSM327703 OCI327483:OCI327703 OME327483:OME327703 OWA327483:OWA327703 PFW327483:PFW327703 PPS327483:PPS327703 PZO327483:PZO327703 QJK327483:QJK327703 QTG327483:QTG327703 RDC327483:RDC327703 RMY327483:RMY327703 RWU327483:RWU327703 SGQ327483:SGQ327703 SQM327483:SQM327703 TAI327483:TAI327703 TKE327483:TKE327703 TUA327483:TUA327703 UDW327483:UDW327703 UNS327483:UNS327703 UXO327483:UXO327703 VHK327483:VHK327703 VRG327483:VRG327703 WBC327483:WBC327703 WKY327483:WKY327703 WUU327483:WUU327703 II393019:II393239 SE393019:SE393239 ACA393019:ACA393239 ALW393019:ALW393239 AVS393019:AVS393239 BFO393019:BFO393239 BPK393019:BPK393239 BZG393019:BZG393239 CJC393019:CJC393239 CSY393019:CSY393239 DCU393019:DCU393239 DMQ393019:DMQ393239 DWM393019:DWM393239 EGI393019:EGI393239 EQE393019:EQE393239 FAA393019:FAA393239 FJW393019:FJW393239 FTS393019:FTS393239 GDO393019:GDO393239 GNK393019:GNK393239 GXG393019:GXG393239 HHC393019:HHC393239 HQY393019:HQY393239 IAU393019:IAU393239 IKQ393019:IKQ393239 IUM393019:IUM393239 JEI393019:JEI393239 JOE393019:JOE393239 JYA393019:JYA393239 KHW393019:KHW393239 KRS393019:KRS393239 LBO393019:LBO393239 LLK393019:LLK393239 LVG393019:LVG393239 MFC393019:MFC393239 MOY393019:MOY393239 MYU393019:MYU393239 NIQ393019:NIQ393239 NSM393019:NSM393239 OCI393019:OCI393239 OME393019:OME393239 OWA393019:OWA393239 PFW393019:PFW393239 PPS393019:PPS393239 PZO393019:PZO393239 QJK393019:QJK393239 QTG393019:QTG393239 RDC393019:RDC393239 RMY393019:RMY393239 RWU393019:RWU393239 SGQ393019:SGQ393239 SQM393019:SQM393239 TAI393019:TAI393239 TKE393019:TKE393239 TUA393019:TUA393239 UDW393019:UDW393239 UNS393019:UNS393239 UXO393019:UXO393239 VHK393019:VHK393239 VRG393019:VRG393239 WBC393019:WBC393239 WKY393019:WKY393239 WUU393019:WUU393239 II458555:II458775 SE458555:SE458775 ACA458555:ACA458775 ALW458555:ALW458775 AVS458555:AVS458775 BFO458555:BFO458775 BPK458555:BPK458775 BZG458555:BZG458775 CJC458555:CJC458775 CSY458555:CSY458775 DCU458555:DCU458775 DMQ458555:DMQ458775 DWM458555:DWM458775 EGI458555:EGI458775 EQE458555:EQE458775 FAA458555:FAA458775 FJW458555:FJW458775 FTS458555:FTS458775 GDO458555:GDO458775 GNK458555:GNK458775 GXG458555:GXG458775 HHC458555:HHC458775 HQY458555:HQY458775 IAU458555:IAU458775 IKQ458555:IKQ458775 IUM458555:IUM458775 JEI458555:JEI458775 JOE458555:JOE458775 JYA458555:JYA458775 KHW458555:KHW458775 KRS458555:KRS458775 LBO458555:LBO458775 LLK458555:LLK458775 LVG458555:LVG458775 MFC458555:MFC458775 MOY458555:MOY458775 MYU458555:MYU458775 NIQ458555:NIQ458775 NSM458555:NSM458775 OCI458555:OCI458775 OME458555:OME458775 OWA458555:OWA458775 PFW458555:PFW458775 PPS458555:PPS458775 PZO458555:PZO458775 QJK458555:QJK458775 QTG458555:QTG458775 RDC458555:RDC458775 RMY458555:RMY458775 RWU458555:RWU458775 SGQ458555:SGQ458775 SQM458555:SQM458775 TAI458555:TAI458775 TKE458555:TKE458775 TUA458555:TUA458775 UDW458555:UDW458775 UNS458555:UNS458775 UXO458555:UXO458775 VHK458555:VHK458775 VRG458555:VRG458775 WBC458555:WBC458775 WKY458555:WKY458775 WUU458555:WUU458775 II524091:II524311 SE524091:SE524311 ACA524091:ACA524311 ALW524091:ALW524311 AVS524091:AVS524311 BFO524091:BFO524311 BPK524091:BPK524311 BZG524091:BZG524311 CJC524091:CJC524311 CSY524091:CSY524311 DCU524091:DCU524311 DMQ524091:DMQ524311 DWM524091:DWM524311 EGI524091:EGI524311 EQE524091:EQE524311 FAA524091:FAA524311 FJW524091:FJW524311 FTS524091:FTS524311 GDO524091:GDO524311 GNK524091:GNK524311 GXG524091:GXG524311 HHC524091:HHC524311 HQY524091:HQY524311 IAU524091:IAU524311 IKQ524091:IKQ524311 IUM524091:IUM524311 JEI524091:JEI524311 JOE524091:JOE524311 JYA524091:JYA524311 KHW524091:KHW524311 KRS524091:KRS524311 LBO524091:LBO524311 LLK524091:LLK524311 LVG524091:LVG524311 MFC524091:MFC524311 MOY524091:MOY524311 MYU524091:MYU524311 NIQ524091:NIQ524311 NSM524091:NSM524311 OCI524091:OCI524311 OME524091:OME524311 OWA524091:OWA524311 PFW524091:PFW524311 PPS524091:PPS524311 PZO524091:PZO524311 QJK524091:QJK524311 QTG524091:QTG524311 RDC524091:RDC524311 RMY524091:RMY524311 RWU524091:RWU524311 SGQ524091:SGQ524311 SQM524091:SQM524311 TAI524091:TAI524311 TKE524091:TKE524311 TUA524091:TUA524311 UDW524091:UDW524311 UNS524091:UNS524311 UXO524091:UXO524311 VHK524091:VHK524311 VRG524091:VRG524311 WBC524091:WBC524311 WKY524091:WKY524311 WUU524091:WUU524311 II589627:II589847 SE589627:SE589847 ACA589627:ACA589847 ALW589627:ALW589847 AVS589627:AVS589847 BFO589627:BFO589847 BPK589627:BPK589847 BZG589627:BZG589847 CJC589627:CJC589847 CSY589627:CSY589847 DCU589627:DCU589847 DMQ589627:DMQ589847 DWM589627:DWM589847 EGI589627:EGI589847 EQE589627:EQE589847 FAA589627:FAA589847 FJW589627:FJW589847 FTS589627:FTS589847 GDO589627:GDO589847 GNK589627:GNK589847 GXG589627:GXG589847 HHC589627:HHC589847 HQY589627:HQY589847 IAU589627:IAU589847 IKQ589627:IKQ589847 IUM589627:IUM589847 JEI589627:JEI589847 JOE589627:JOE589847 JYA589627:JYA589847 KHW589627:KHW589847 KRS589627:KRS589847 LBO589627:LBO589847 LLK589627:LLK589847 LVG589627:LVG589847 MFC589627:MFC589847 MOY589627:MOY589847 MYU589627:MYU589847 NIQ589627:NIQ589847 NSM589627:NSM589847 OCI589627:OCI589847 OME589627:OME589847 OWA589627:OWA589847 PFW589627:PFW589847 PPS589627:PPS589847 PZO589627:PZO589847 QJK589627:QJK589847 QTG589627:QTG589847 RDC589627:RDC589847 RMY589627:RMY589847 RWU589627:RWU589847 SGQ589627:SGQ589847 SQM589627:SQM589847 TAI589627:TAI589847 TKE589627:TKE589847 TUA589627:TUA589847 UDW589627:UDW589847 UNS589627:UNS589847 UXO589627:UXO589847 VHK589627:VHK589847 VRG589627:VRG589847 WBC589627:WBC589847 WKY589627:WKY589847 WUU589627:WUU589847 II655163:II655383 SE655163:SE655383 ACA655163:ACA655383 ALW655163:ALW655383 AVS655163:AVS655383 BFO655163:BFO655383 BPK655163:BPK655383 BZG655163:BZG655383 CJC655163:CJC655383 CSY655163:CSY655383 DCU655163:DCU655383 DMQ655163:DMQ655383 DWM655163:DWM655383 EGI655163:EGI655383 EQE655163:EQE655383 FAA655163:FAA655383 FJW655163:FJW655383 FTS655163:FTS655383 GDO655163:GDO655383 GNK655163:GNK655383 GXG655163:GXG655383 HHC655163:HHC655383 HQY655163:HQY655383 IAU655163:IAU655383 IKQ655163:IKQ655383 IUM655163:IUM655383 JEI655163:JEI655383 JOE655163:JOE655383 JYA655163:JYA655383 KHW655163:KHW655383 KRS655163:KRS655383 LBO655163:LBO655383 LLK655163:LLK655383 LVG655163:LVG655383 MFC655163:MFC655383 MOY655163:MOY655383 MYU655163:MYU655383 NIQ655163:NIQ655383 NSM655163:NSM655383 OCI655163:OCI655383 OME655163:OME655383 OWA655163:OWA655383 PFW655163:PFW655383 PPS655163:PPS655383 PZO655163:PZO655383 QJK655163:QJK655383 QTG655163:QTG655383 RDC655163:RDC655383 RMY655163:RMY655383 RWU655163:RWU655383 SGQ655163:SGQ655383 SQM655163:SQM655383 TAI655163:TAI655383 TKE655163:TKE655383 TUA655163:TUA655383 UDW655163:UDW655383 UNS655163:UNS655383 UXO655163:UXO655383 VHK655163:VHK655383 VRG655163:VRG655383 WBC655163:WBC655383 WKY655163:WKY655383 WUU655163:WUU655383 II720699:II720919 SE720699:SE720919 ACA720699:ACA720919 ALW720699:ALW720919 AVS720699:AVS720919 BFO720699:BFO720919 BPK720699:BPK720919 BZG720699:BZG720919 CJC720699:CJC720919 CSY720699:CSY720919 DCU720699:DCU720919 DMQ720699:DMQ720919 DWM720699:DWM720919 EGI720699:EGI720919 EQE720699:EQE720919 FAA720699:FAA720919 FJW720699:FJW720919 FTS720699:FTS720919 GDO720699:GDO720919 GNK720699:GNK720919 GXG720699:GXG720919 HHC720699:HHC720919 HQY720699:HQY720919 IAU720699:IAU720919 IKQ720699:IKQ720919 IUM720699:IUM720919 JEI720699:JEI720919 JOE720699:JOE720919 JYA720699:JYA720919 KHW720699:KHW720919 KRS720699:KRS720919 LBO720699:LBO720919 LLK720699:LLK720919 LVG720699:LVG720919 MFC720699:MFC720919 MOY720699:MOY720919 MYU720699:MYU720919 NIQ720699:NIQ720919 NSM720699:NSM720919 OCI720699:OCI720919 OME720699:OME720919 OWA720699:OWA720919 PFW720699:PFW720919 PPS720699:PPS720919 PZO720699:PZO720919 QJK720699:QJK720919 QTG720699:QTG720919 RDC720699:RDC720919 RMY720699:RMY720919 RWU720699:RWU720919 SGQ720699:SGQ720919 SQM720699:SQM720919 TAI720699:TAI720919 TKE720699:TKE720919 TUA720699:TUA720919 UDW720699:UDW720919 UNS720699:UNS720919 UXO720699:UXO720919 VHK720699:VHK720919 VRG720699:VRG720919 WBC720699:WBC720919 WKY720699:WKY720919 WUU720699:WUU720919 II786235:II786455 SE786235:SE786455 ACA786235:ACA786455 ALW786235:ALW786455 AVS786235:AVS786455 BFO786235:BFO786455 BPK786235:BPK786455 BZG786235:BZG786455 CJC786235:CJC786455 CSY786235:CSY786455 DCU786235:DCU786455 DMQ786235:DMQ786455 DWM786235:DWM786455 EGI786235:EGI786455 EQE786235:EQE786455 FAA786235:FAA786455 FJW786235:FJW786455 FTS786235:FTS786455 GDO786235:GDO786455 GNK786235:GNK786455 GXG786235:GXG786455 HHC786235:HHC786455 HQY786235:HQY786455 IAU786235:IAU786455 IKQ786235:IKQ786455 IUM786235:IUM786455 JEI786235:JEI786455 JOE786235:JOE786455 JYA786235:JYA786455 KHW786235:KHW786455 KRS786235:KRS786455 LBO786235:LBO786455 LLK786235:LLK786455 LVG786235:LVG786455 MFC786235:MFC786455 MOY786235:MOY786455 MYU786235:MYU786455 NIQ786235:NIQ786455 NSM786235:NSM786455 OCI786235:OCI786455 OME786235:OME786455 OWA786235:OWA786455 PFW786235:PFW786455 PPS786235:PPS786455 PZO786235:PZO786455 QJK786235:QJK786455 QTG786235:QTG786455 RDC786235:RDC786455 RMY786235:RMY786455 RWU786235:RWU786455 SGQ786235:SGQ786455 SQM786235:SQM786455 TAI786235:TAI786455 TKE786235:TKE786455 TUA786235:TUA786455 UDW786235:UDW786455 UNS786235:UNS786455 UXO786235:UXO786455 VHK786235:VHK786455 VRG786235:VRG786455 WBC786235:WBC786455 WKY786235:WKY786455 WUU786235:WUU786455 II851771:II851991 SE851771:SE851991 ACA851771:ACA851991 ALW851771:ALW851991 AVS851771:AVS851991 BFO851771:BFO851991 BPK851771:BPK851991 BZG851771:BZG851991 CJC851771:CJC851991 CSY851771:CSY851991 DCU851771:DCU851991 DMQ851771:DMQ851991 DWM851771:DWM851991 EGI851771:EGI851991 EQE851771:EQE851991 FAA851771:FAA851991 FJW851771:FJW851991 FTS851771:FTS851991 GDO851771:GDO851991 GNK851771:GNK851991 GXG851771:GXG851991 HHC851771:HHC851991 HQY851771:HQY851991 IAU851771:IAU851991 IKQ851771:IKQ851991 IUM851771:IUM851991 JEI851771:JEI851991 JOE851771:JOE851991 JYA851771:JYA851991 KHW851771:KHW851991 KRS851771:KRS851991 LBO851771:LBO851991 LLK851771:LLK851991 LVG851771:LVG851991 MFC851771:MFC851991 MOY851771:MOY851991 MYU851771:MYU851991 NIQ851771:NIQ851991 NSM851771:NSM851991 OCI851771:OCI851991 OME851771:OME851991 OWA851771:OWA851991 PFW851771:PFW851991 PPS851771:PPS851991 PZO851771:PZO851991 QJK851771:QJK851991 QTG851771:QTG851991 RDC851771:RDC851991 RMY851771:RMY851991 RWU851771:RWU851991 SGQ851771:SGQ851991 SQM851771:SQM851991 TAI851771:TAI851991 TKE851771:TKE851991 TUA851771:TUA851991 UDW851771:UDW851991 UNS851771:UNS851991 UXO851771:UXO851991 VHK851771:VHK851991 VRG851771:VRG851991 WBC851771:WBC851991 WKY851771:WKY851991 WUU851771:WUU851991 II917307:II917527 SE917307:SE917527 ACA917307:ACA917527 ALW917307:ALW917527 AVS917307:AVS917527 BFO917307:BFO917527 BPK917307:BPK917527 BZG917307:BZG917527 CJC917307:CJC917527 CSY917307:CSY917527 DCU917307:DCU917527 DMQ917307:DMQ917527 DWM917307:DWM917527 EGI917307:EGI917527 EQE917307:EQE917527 FAA917307:FAA917527 FJW917307:FJW917527 FTS917307:FTS917527 GDO917307:GDO917527 GNK917307:GNK917527 GXG917307:GXG917527 HHC917307:HHC917527 HQY917307:HQY917527 IAU917307:IAU917527 IKQ917307:IKQ917527 IUM917307:IUM917527 JEI917307:JEI917527 JOE917307:JOE917527 JYA917307:JYA917527 KHW917307:KHW917527 KRS917307:KRS917527 LBO917307:LBO917527 LLK917307:LLK917527 LVG917307:LVG917527 MFC917307:MFC917527 MOY917307:MOY917527 MYU917307:MYU917527 NIQ917307:NIQ917527 NSM917307:NSM917527 OCI917307:OCI917527 OME917307:OME917527 OWA917307:OWA917527 PFW917307:PFW917527 PPS917307:PPS917527 PZO917307:PZO917527 QJK917307:QJK917527 QTG917307:QTG917527 RDC917307:RDC917527 RMY917307:RMY917527 RWU917307:RWU917527 SGQ917307:SGQ917527 SQM917307:SQM917527 TAI917307:TAI917527 TKE917307:TKE917527 TUA917307:TUA917527 UDW917307:UDW917527 UNS917307:UNS917527 UXO917307:UXO917527 VHK917307:VHK917527 VRG917307:VRG917527 WBC917307:WBC917527 WKY917307:WKY917527 WUU917307:WUU917527 II982843:II983063 SE982843:SE983063 ACA982843:ACA983063 ALW982843:ALW983063 AVS982843:AVS983063 BFO982843:BFO983063 BPK982843:BPK983063 BZG982843:BZG983063 CJC982843:CJC983063 CSY982843:CSY983063 DCU982843:DCU983063 DMQ982843:DMQ983063 DWM982843:DWM983063 EGI982843:EGI983063 EQE982843:EQE983063 FAA982843:FAA983063 FJW982843:FJW983063 FTS982843:FTS983063 GDO982843:GDO983063 GNK982843:GNK983063 GXG982843:GXG983063 HHC982843:HHC983063 HQY982843:HQY983063 IAU982843:IAU983063 IKQ982843:IKQ983063 IUM982843:IUM983063 JEI982843:JEI983063 JOE982843:JOE983063 JYA982843:JYA983063 KHW982843:KHW983063 KRS982843:KRS983063 LBO982843:LBO983063 LLK982843:LLK983063 LVG982843:LVG983063 MFC982843:MFC983063 MOY982843:MOY983063 MYU982843:MYU983063 NIQ982843:NIQ983063 NSM982843:NSM983063 OCI982843:OCI983063 OME982843:OME983063 OWA982843:OWA983063 PFW982843:PFW983063 PPS982843:PPS983063 PZO982843:PZO983063 QJK982843:QJK983063 QTG982843:QTG983063 RDC982843:RDC983063 RMY982843:RMY983063 RWU982843:RWU983063 SGQ982843:SGQ983063 SQM982843:SQM983063 TAI982843:TAI983063 TKE982843:TKE983063 TUA982843:TUA983063 UDW982843:UDW983063 UNS982843:UNS983063 UXO982843:UXO983063 VHK982843:VHK983063 VRG982843:VRG983063 WBC982843:WBC983063 WKY982843:WKY983063 WUU982843:WUU983063 IP6:IP24 SL6:SL24 ACH6:ACH24 AMD6:AMD24 AVZ6:AVZ24 BFV6:BFV24 BPR6:BPR24 BZN6:BZN24 CJJ6:CJJ24 CTF6:CTF24 DDB6:DDB24 DMX6:DMX24 DWT6:DWT24 EGP6:EGP24 EQL6:EQL24 FAH6:FAH24 FKD6:FKD24 FTZ6:FTZ24 GDV6:GDV24 GNR6:GNR24 GXN6:GXN24 HHJ6:HHJ24 HRF6:HRF24 IBB6:IBB24 IKX6:IKX24 IUT6:IUT24 JEP6:JEP24 JOL6:JOL24 JYH6:JYH24 KID6:KID24 KRZ6:KRZ24 LBV6:LBV24 LLR6:LLR24 LVN6:LVN24 MFJ6:MFJ24 MPF6:MPF24 MZB6:MZB24 NIX6:NIX24 NST6:NST24 OCP6:OCP24 OML6:OML24 OWH6:OWH24 PGD6:PGD24 PPZ6:PPZ24 PZV6:PZV24 QJR6:QJR24 QTN6:QTN24 RDJ6:RDJ24 RNF6:RNF24 RXB6:RXB24 SGX6:SGX24 SQT6:SQT24 TAP6:TAP24 TKL6:TKL24 TUH6:TUH24 UED6:UED24 UNZ6:UNZ24 UXV6:UXV24 VHR6:VHR24 VRN6:VRN24 WBJ6:WBJ24 WLF6:WLF24 WVB6:WVB24 IS6:IS24 SO6:SO24 ACK6:ACK24 AMG6:AMG24 AWC6:AWC24 BFY6:BFY24 BPU6:BPU24 BZQ6:BZQ24 CJM6:CJM24 CTI6:CTI24 DDE6:DDE24 DNA6:DNA24 DWW6:DWW24 EGS6:EGS24 EQO6:EQO24 FAK6:FAK24 FKG6:FKG24 FUC6:FUC24 GDY6:GDY24 GNU6:GNU24 GXQ6:GXQ24 HHM6:HHM24 HRI6:HRI24 IBE6:IBE24 ILA6:ILA24 IUW6:IUW24 JES6:JES24 JOO6:JOO24 JYK6:JYK24 KIG6:KIG24 KSC6:KSC24 LBY6:LBY24 LLU6:LLU24 LVQ6:LVQ24 MFM6:MFM24 MPI6:MPI24 MZE6:MZE24 NJA6:NJA24 NSW6:NSW24 OCS6:OCS24 OMO6:OMO24 OWK6:OWK24 PGG6:PGG24 PQC6:PQC24 PZY6:PZY24 QJU6:QJU24 QTQ6:QTQ24 RDM6:RDM24 RNI6:RNI24 RXE6:RXE24 SHA6:SHA24 SQW6:SQW24 TAS6:TAS24 TKO6:TKO24 TUK6:TUK24 UEG6:UEG24 UOC6:UOC24 UXY6:UXY24 VHU6:VHU24 VRQ6:VRQ24 WBM6:WBM24 WLI6:WLI24 WVE6:WVE24 IV6:IV24 SR6:SR24 ACN6:ACN24 AMJ6:AMJ24 AWF6:AWF24 BGB6:BGB24 BPX6:BPX24 BZT6:BZT24 CJP6:CJP24 CTL6:CTL24 DDH6:DDH24 DND6:DND24 DWZ6:DWZ24 EGV6:EGV24 EQR6:EQR24 FAN6:FAN24 FKJ6:FKJ24 FUF6:FUF24 GEB6:GEB24 GNX6:GNX24 GXT6:GXT24 HHP6:HHP24 HRL6:HRL24 IBH6:IBH24 ILD6:ILD24 IUZ6:IUZ24 JEV6:JEV24 JOR6:JOR24 JYN6:JYN24 KIJ6:KIJ24 KSF6:KSF24 LCB6:LCB24 LLX6:LLX24 LVT6:LVT24 MFP6:MFP24 MPL6:MPL24 MZH6:MZH24 NJD6:NJD24 NSZ6:NSZ24 OCV6:OCV24 OMR6:OMR24 OWN6:OWN24 PGJ6:PGJ24 PQF6:PQF24 QAB6:QAB24 QJX6:QJX24 QTT6:QTT24 RDP6:RDP24 RNL6:RNL24 RXH6:RXH24 SHD6:SHD24 SQZ6:SQZ24 TAV6:TAV24 TKR6:TKR24 TUN6:TUN24 UEJ6:UEJ24 UOF6:UOF24 UYB6:UYB24 VHX6:VHX24 VRT6:VRT24 WBP6:WBP24 WLL6:WLL24 WVH6:WVH24 IA6:IA24 RW6:RW24 ABS6:ABS24 ALO6:ALO24 AVK6:AVK24 BFG6:BFG24 BPC6:BPC24 BYY6:BYY24 CIU6:CIU24 CSQ6:CSQ24 DCM6:DCM24 DMI6:DMI24 DWE6:DWE24 EGA6:EGA24 EPW6:EPW24 EZS6:EZS24 FJO6:FJO24 FTK6:FTK24 GDG6:GDG24 GNC6:GNC24 GWY6:GWY24 HGU6:HGU24 HQQ6:HQQ24 IAM6:IAM24 IKI6:IKI24 IUE6:IUE24 JEA6:JEA24 JNW6:JNW24 JXS6:JXS24 KHO6:KHO24 KRK6:KRK24 LBG6:LBG24 LLC6:LLC24 LUY6:LUY24 MEU6:MEU24 MOQ6:MOQ24 MYM6:MYM24 NII6:NII24 NSE6:NSE24 OCA6:OCA24 OLW6:OLW24 OVS6:OVS24 PFO6:PFO24 PPK6:PPK24 PZG6:PZG24 QJC6:QJC24 QSY6:QSY24 RCU6:RCU24 RMQ6:RMQ24 RWM6:RWM24 SGI6:SGI24 SQE6:SQE24 TAA6:TAA24 TJW6:TJW24 TTS6:TTS24 UDO6:UDO24 UNK6:UNK24 UXG6:UXG24 VHC6:VHC24 VQY6:VQY24 WAU6:WAU24 WKQ6:WKQ24 WUM6:WUM24 WUU6:WUU24 II6:II24 SE6:SE24 ACA6:ACA24 ALW6:ALW24 AVS6:AVS24 BFO6:BFO24 BPK6:BPK24 BZG6:BZG24 CJC6:CJC24 CSY6:CSY24 DCU6:DCU24 DMQ6:DMQ24 DWM6:DWM24 EGI6:EGI24 EQE6:EQE24 FAA6:FAA24 FJW6:FJW24 FTS6:FTS24 GDO6:GDO24 GNK6:GNK24 GXG6:GXG24 HHC6:HHC24 HQY6:HQY24 IAU6:IAU24 IKQ6:IKQ24 IUM6:IUM24 JEI6:JEI24 JOE6:JOE24 JYA6:JYA24 KHW6:KHW24 KRS6:KRS24 LBO6:LBO24 LLK6:LLK24 LVG6:LVG24 MFC6:MFC24 MOY6:MOY24 MYU6:MYU24 NIQ6:NIQ24 NSM6:NSM24 OCI6:OCI24 OME6:OME24 OWA6:OWA24 PFW6:PFW24 PPS6:PPS24 PZO6:PZO24 QJK6:QJK24 QTG6:QTG24 RDC6:RDC24 RMY6:RMY24 RWU6:RWU24 SGQ6:SGQ24 SQM6:SQM24 TAI6:TAI24 TKE6:TKE24 TUA6:TUA24 UDW6:UDW24 UNS6:UNS24 UXO6:UXO24 VHK6:VHK24 VRG6:VRG24 WBC6:WBC24 WKY6:WKY24">
      <formula1>"да,нет"</formula1>
    </dataValidation>
    <dataValidation type="list" allowBlank="1" showInputMessage="1" showErrorMessage="1" sqref="IY65339:IY65559 SU65339:SU65559 ACQ65339:ACQ65559 AMM65339:AMM65559 AWI65339:AWI65559 BGE65339:BGE65559 BQA65339:BQA65559 BZW65339:BZW65559 CJS65339:CJS65559 CTO65339:CTO65559 DDK65339:DDK65559 DNG65339:DNG65559 DXC65339:DXC65559 EGY65339:EGY65559 EQU65339:EQU65559 FAQ65339:FAQ65559 FKM65339:FKM65559 FUI65339:FUI65559 GEE65339:GEE65559 GOA65339:GOA65559 GXW65339:GXW65559 HHS65339:HHS65559 HRO65339:HRO65559 IBK65339:IBK65559 ILG65339:ILG65559 IVC65339:IVC65559 JEY65339:JEY65559 JOU65339:JOU65559 JYQ65339:JYQ65559 KIM65339:KIM65559 KSI65339:KSI65559 LCE65339:LCE65559 LMA65339:LMA65559 LVW65339:LVW65559 MFS65339:MFS65559 MPO65339:MPO65559 MZK65339:MZK65559 NJG65339:NJG65559 NTC65339:NTC65559 OCY65339:OCY65559 OMU65339:OMU65559 OWQ65339:OWQ65559 PGM65339:PGM65559 PQI65339:PQI65559 QAE65339:QAE65559 QKA65339:QKA65559 QTW65339:QTW65559 RDS65339:RDS65559 RNO65339:RNO65559 RXK65339:RXK65559 SHG65339:SHG65559 SRC65339:SRC65559 TAY65339:TAY65559 TKU65339:TKU65559 TUQ65339:TUQ65559 UEM65339:UEM65559 UOI65339:UOI65559 UYE65339:UYE65559 VIA65339:VIA65559 VRW65339:VRW65559 WBS65339:WBS65559 WLO65339:WLO65559 WVK65339:WVK65559 IY130875:IY131095 SU130875:SU131095 ACQ130875:ACQ131095 AMM130875:AMM131095 AWI130875:AWI131095 BGE130875:BGE131095 BQA130875:BQA131095 BZW130875:BZW131095 CJS130875:CJS131095 CTO130875:CTO131095 DDK130875:DDK131095 DNG130875:DNG131095 DXC130875:DXC131095 EGY130875:EGY131095 EQU130875:EQU131095 FAQ130875:FAQ131095 FKM130875:FKM131095 FUI130875:FUI131095 GEE130875:GEE131095 GOA130875:GOA131095 GXW130875:GXW131095 HHS130875:HHS131095 HRO130875:HRO131095 IBK130875:IBK131095 ILG130875:ILG131095 IVC130875:IVC131095 JEY130875:JEY131095 JOU130875:JOU131095 JYQ130875:JYQ131095 KIM130875:KIM131095 KSI130875:KSI131095 LCE130875:LCE131095 LMA130875:LMA131095 LVW130875:LVW131095 MFS130875:MFS131095 MPO130875:MPO131095 MZK130875:MZK131095 NJG130875:NJG131095 NTC130875:NTC131095 OCY130875:OCY131095 OMU130875:OMU131095 OWQ130875:OWQ131095 PGM130875:PGM131095 PQI130875:PQI131095 QAE130875:QAE131095 QKA130875:QKA131095 QTW130875:QTW131095 RDS130875:RDS131095 RNO130875:RNO131095 RXK130875:RXK131095 SHG130875:SHG131095 SRC130875:SRC131095 TAY130875:TAY131095 TKU130875:TKU131095 TUQ130875:TUQ131095 UEM130875:UEM131095 UOI130875:UOI131095 UYE130875:UYE131095 VIA130875:VIA131095 VRW130875:VRW131095 WBS130875:WBS131095 WLO130875:WLO131095 WVK130875:WVK131095 IY196411:IY196631 SU196411:SU196631 ACQ196411:ACQ196631 AMM196411:AMM196631 AWI196411:AWI196631 BGE196411:BGE196631 BQA196411:BQA196631 BZW196411:BZW196631 CJS196411:CJS196631 CTO196411:CTO196631 DDK196411:DDK196631 DNG196411:DNG196631 DXC196411:DXC196631 EGY196411:EGY196631 EQU196411:EQU196631 FAQ196411:FAQ196631 FKM196411:FKM196631 FUI196411:FUI196631 GEE196411:GEE196631 GOA196411:GOA196631 GXW196411:GXW196631 HHS196411:HHS196631 HRO196411:HRO196631 IBK196411:IBK196631 ILG196411:ILG196631 IVC196411:IVC196631 JEY196411:JEY196631 JOU196411:JOU196631 JYQ196411:JYQ196631 KIM196411:KIM196631 KSI196411:KSI196631 LCE196411:LCE196631 LMA196411:LMA196631 LVW196411:LVW196631 MFS196411:MFS196631 MPO196411:MPO196631 MZK196411:MZK196631 NJG196411:NJG196631 NTC196411:NTC196631 OCY196411:OCY196631 OMU196411:OMU196631 OWQ196411:OWQ196631 PGM196411:PGM196631 PQI196411:PQI196631 QAE196411:QAE196631 QKA196411:QKA196631 QTW196411:QTW196631 RDS196411:RDS196631 RNO196411:RNO196631 RXK196411:RXK196631 SHG196411:SHG196631 SRC196411:SRC196631 TAY196411:TAY196631 TKU196411:TKU196631 TUQ196411:TUQ196631 UEM196411:UEM196631 UOI196411:UOI196631 UYE196411:UYE196631 VIA196411:VIA196631 VRW196411:VRW196631 WBS196411:WBS196631 WLO196411:WLO196631 WVK196411:WVK196631 IY261947:IY262167 SU261947:SU262167 ACQ261947:ACQ262167 AMM261947:AMM262167 AWI261947:AWI262167 BGE261947:BGE262167 BQA261947:BQA262167 BZW261947:BZW262167 CJS261947:CJS262167 CTO261947:CTO262167 DDK261947:DDK262167 DNG261947:DNG262167 DXC261947:DXC262167 EGY261947:EGY262167 EQU261947:EQU262167 FAQ261947:FAQ262167 FKM261947:FKM262167 FUI261947:FUI262167 GEE261947:GEE262167 GOA261947:GOA262167 GXW261947:GXW262167 HHS261947:HHS262167 HRO261947:HRO262167 IBK261947:IBK262167 ILG261947:ILG262167 IVC261947:IVC262167 JEY261947:JEY262167 JOU261947:JOU262167 JYQ261947:JYQ262167 KIM261947:KIM262167 KSI261947:KSI262167 LCE261947:LCE262167 LMA261947:LMA262167 LVW261947:LVW262167 MFS261947:MFS262167 MPO261947:MPO262167 MZK261947:MZK262167 NJG261947:NJG262167 NTC261947:NTC262167 OCY261947:OCY262167 OMU261947:OMU262167 OWQ261947:OWQ262167 PGM261947:PGM262167 PQI261947:PQI262167 QAE261947:QAE262167 QKA261947:QKA262167 QTW261947:QTW262167 RDS261947:RDS262167 RNO261947:RNO262167 RXK261947:RXK262167 SHG261947:SHG262167 SRC261947:SRC262167 TAY261947:TAY262167 TKU261947:TKU262167 TUQ261947:TUQ262167 UEM261947:UEM262167 UOI261947:UOI262167 UYE261947:UYE262167 VIA261947:VIA262167 VRW261947:VRW262167 WBS261947:WBS262167 WLO261947:WLO262167 WVK261947:WVK262167 IY327483:IY327703 SU327483:SU327703 ACQ327483:ACQ327703 AMM327483:AMM327703 AWI327483:AWI327703 BGE327483:BGE327703 BQA327483:BQA327703 BZW327483:BZW327703 CJS327483:CJS327703 CTO327483:CTO327703 DDK327483:DDK327703 DNG327483:DNG327703 DXC327483:DXC327703 EGY327483:EGY327703 EQU327483:EQU327703 FAQ327483:FAQ327703 FKM327483:FKM327703 FUI327483:FUI327703 GEE327483:GEE327703 GOA327483:GOA327703 GXW327483:GXW327703 HHS327483:HHS327703 HRO327483:HRO327703 IBK327483:IBK327703 ILG327483:ILG327703 IVC327483:IVC327703 JEY327483:JEY327703 JOU327483:JOU327703 JYQ327483:JYQ327703 KIM327483:KIM327703 KSI327483:KSI327703 LCE327483:LCE327703 LMA327483:LMA327703 LVW327483:LVW327703 MFS327483:MFS327703 MPO327483:MPO327703 MZK327483:MZK327703 NJG327483:NJG327703 NTC327483:NTC327703 OCY327483:OCY327703 OMU327483:OMU327703 OWQ327483:OWQ327703 PGM327483:PGM327703 PQI327483:PQI327703 QAE327483:QAE327703 QKA327483:QKA327703 QTW327483:QTW327703 RDS327483:RDS327703 RNO327483:RNO327703 RXK327483:RXK327703 SHG327483:SHG327703 SRC327483:SRC327703 TAY327483:TAY327703 TKU327483:TKU327703 TUQ327483:TUQ327703 UEM327483:UEM327703 UOI327483:UOI327703 UYE327483:UYE327703 VIA327483:VIA327703 VRW327483:VRW327703 WBS327483:WBS327703 WLO327483:WLO327703 WVK327483:WVK327703 IY393019:IY393239 SU393019:SU393239 ACQ393019:ACQ393239 AMM393019:AMM393239 AWI393019:AWI393239 BGE393019:BGE393239 BQA393019:BQA393239 BZW393019:BZW393239 CJS393019:CJS393239 CTO393019:CTO393239 DDK393019:DDK393239 DNG393019:DNG393239 DXC393019:DXC393239 EGY393019:EGY393239 EQU393019:EQU393239 FAQ393019:FAQ393239 FKM393019:FKM393239 FUI393019:FUI393239 GEE393019:GEE393239 GOA393019:GOA393239 GXW393019:GXW393239 HHS393019:HHS393239 HRO393019:HRO393239 IBK393019:IBK393239 ILG393019:ILG393239 IVC393019:IVC393239 JEY393019:JEY393239 JOU393019:JOU393239 JYQ393019:JYQ393239 KIM393019:KIM393239 KSI393019:KSI393239 LCE393019:LCE393239 LMA393019:LMA393239 LVW393019:LVW393239 MFS393019:MFS393239 MPO393019:MPO393239 MZK393019:MZK393239 NJG393019:NJG393239 NTC393019:NTC393239 OCY393019:OCY393239 OMU393019:OMU393239 OWQ393019:OWQ393239 PGM393019:PGM393239 PQI393019:PQI393239 QAE393019:QAE393239 QKA393019:QKA393239 QTW393019:QTW393239 RDS393019:RDS393239 RNO393019:RNO393239 RXK393019:RXK393239 SHG393019:SHG393239 SRC393019:SRC393239 TAY393019:TAY393239 TKU393019:TKU393239 TUQ393019:TUQ393239 UEM393019:UEM393239 UOI393019:UOI393239 UYE393019:UYE393239 VIA393019:VIA393239 VRW393019:VRW393239 WBS393019:WBS393239 WLO393019:WLO393239 WVK393019:WVK393239 IY458555:IY458775 SU458555:SU458775 ACQ458555:ACQ458775 AMM458555:AMM458775 AWI458555:AWI458775 BGE458555:BGE458775 BQA458555:BQA458775 BZW458555:BZW458775 CJS458555:CJS458775 CTO458555:CTO458775 DDK458555:DDK458775 DNG458555:DNG458775 DXC458555:DXC458775 EGY458555:EGY458775 EQU458555:EQU458775 FAQ458555:FAQ458775 FKM458555:FKM458775 FUI458555:FUI458775 GEE458555:GEE458775 GOA458555:GOA458775 GXW458555:GXW458775 HHS458555:HHS458775 HRO458555:HRO458775 IBK458555:IBK458775 ILG458555:ILG458775 IVC458555:IVC458775 JEY458555:JEY458775 JOU458555:JOU458775 JYQ458555:JYQ458775 KIM458555:KIM458775 KSI458555:KSI458775 LCE458555:LCE458775 LMA458555:LMA458775 LVW458555:LVW458775 MFS458555:MFS458775 MPO458555:MPO458775 MZK458555:MZK458775 NJG458555:NJG458775 NTC458555:NTC458775 OCY458555:OCY458775 OMU458555:OMU458775 OWQ458555:OWQ458775 PGM458555:PGM458775 PQI458555:PQI458775 QAE458555:QAE458775 QKA458555:QKA458775 QTW458555:QTW458775 RDS458555:RDS458775 RNO458555:RNO458775 RXK458555:RXK458775 SHG458555:SHG458775 SRC458555:SRC458775 TAY458555:TAY458775 TKU458555:TKU458775 TUQ458555:TUQ458775 UEM458555:UEM458775 UOI458555:UOI458775 UYE458555:UYE458775 VIA458555:VIA458775 VRW458555:VRW458775 WBS458555:WBS458775 WLO458555:WLO458775 WVK458555:WVK458775 IY524091:IY524311 SU524091:SU524311 ACQ524091:ACQ524311 AMM524091:AMM524311 AWI524091:AWI524311 BGE524091:BGE524311 BQA524091:BQA524311 BZW524091:BZW524311 CJS524091:CJS524311 CTO524091:CTO524311 DDK524091:DDK524311 DNG524091:DNG524311 DXC524091:DXC524311 EGY524091:EGY524311 EQU524091:EQU524311 FAQ524091:FAQ524311 FKM524091:FKM524311 FUI524091:FUI524311 GEE524091:GEE524311 GOA524091:GOA524311 GXW524091:GXW524311 HHS524091:HHS524311 HRO524091:HRO524311 IBK524091:IBK524311 ILG524091:ILG524311 IVC524091:IVC524311 JEY524091:JEY524311 JOU524091:JOU524311 JYQ524091:JYQ524311 KIM524091:KIM524311 KSI524091:KSI524311 LCE524091:LCE524311 LMA524091:LMA524311 LVW524091:LVW524311 MFS524091:MFS524311 MPO524091:MPO524311 MZK524091:MZK524311 NJG524091:NJG524311 NTC524091:NTC524311 OCY524091:OCY524311 OMU524091:OMU524311 OWQ524091:OWQ524311 PGM524091:PGM524311 PQI524091:PQI524311 QAE524091:QAE524311 QKA524091:QKA524311 QTW524091:QTW524311 RDS524091:RDS524311 RNO524091:RNO524311 RXK524091:RXK524311 SHG524091:SHG524311 SRC524091:SRC524311 TAY524091:TAY524311 TKU524091:TKU524311 TUQ524091:TUQ524311 UEM524091:UEM524311 UOI524091:UOI524311 UYE524091:UYE524311 VIA524091:VIA524311 VRW524091:VRW524311 WBS524091:WBS524311 WLO524091:WLO524311 WVK524091:WVK524311 IY589627:IY589847 SU589627:SU589847 ACQ589627:ACQ589847 AMM589627:AMM589847 AWI589627:AWI589847 BGE589627:BGE589847 BQA589627:BQA589847 BZW589627:BZW589847 CJS589627:CJS589847 CTO589627:CTO589847 DDK589627:DDK589847 DNG589627:DNG589847 DXC589627:DXC589847 EGY589627:EGY589847 EQU589627:EQU589847 FAQ589627:FAQ589847 FKM589627:FKM589847 FUI589627:FUI589847 GEE589627:GEE589847 GOA589627:GOA589847 GXW589627:GXW589847 HHS589627:HHS589847 HRO589627:HRO589847 IBK589627:IBK589847 ILG589627:ILG589847 IVC589627:IVC589847 JEY589627:JEY589847 JOU589627:JOU589847 JYQ589627:JYQ589847 KIM589627:KIM589847 KSI589627:KSI589847 LCE589627:LCE589847 LMA589627:LMA589847 LVW589627:LVW589847 MFS589627:MFS589847 MPO589627:MPO589847 MZK589627:MZK589847 NJG589627:NJG589847 NTC589627:NTC589847 OCY589627:OCY589847 OMU589627:OMU589847 OWQ589627:OWQ589847 PGM589627:PGM589847 PQI589627:PQI589847 QAE589627:QAE589847 QKA589627:QKA589847 QTW589627:QTW589847 RDS589627:RDS589847 RNO589627:RNO589847 RXK589627:RXK589847 SHG589627:SHG589847 SRC589627:SRC589847 TAY589627:TAY589847 TKU589627:TKU589847 TUQ589627:TUQ589847 UEM589627:UEM589847 UOI589627:UOI589847 UYE589627:UYE589847 VIA589627:VIA589847 VRW589627:VRW589847 WBS589627:WBS589847 WLO589627:WLO589847 WVK589627:WVK589847 IY655163:IY655383 SU655163:SU655383 ACQ655163:ACQ655383 AMM655163:AMM655383 AWI655163:AWI655383 BGE655163:BGE655383 BQA655163:BQA655383 BZW655163:BZW655383 CJS655163:CJS655383 CTO655163:CTO655383 DDK655163:DDK655383 DNG655163:DNG655383 DXC655163:DXC655383 EGY655163:EGY655383 EQU655163:EQU655383 FAQ655163:FAQ655383 FKM655163:FKM655383 FUI655163:FUI655383 GEE655163:GEE655383 GOA655163:GOA655383 GXW655163:GXW655383 HHS655163:HHS655383 HRO655163:HRO655383 IBK655163:IBK655383 ILG655163:ILG655383 IVC655163:IVC655383 JEY655163:JEY655383 JOU655163:JOU655383 JYQ655163:JYQ655383 KIM655163:KIM655383 KSI655163:KSI655383 LCE655163:LCE655383 LMA655163:LMA655383 LVW655163:LVW655383 MFS655163:MFS655383 MPO655163:MPO655383 MZK655163:MZK655383 NJG655163:NJG655383 NTC655163:NTC655383 OCY655163:OCY655383 OMU655163:OMU655383 OWQ655163:OWQ655383 PGM655163:PGM655383 PQI655163:PQI655383 QAE655163:QAE655383 QKA655163:QKA655383 QTW655163:QTW655383 RDS655163:RDS655383 RNO655163:RNO655383 RXK655163:RXK655383 SHG655163:SHG655383 SRC655163:SRC655383 TAY655163:TAY655383 TKU655163:TKU655383 TUQ655163:TUQ655383 UEM655163:UEM655383 UOI655163:UOI655383 UYE655163:UYE655383 VIA655163:VIA655383 VRW655163:VRW655383 WBS655163:WBS655383 WLO655163:WLO655383 WVK655163:WVK655383 IY720699:IY720919 SU720699:SU720919 ACQ720699:ACQ720919 AMM720699:AMM720919 AWI720699:AWI720919 BGE720699:BGE720919 BQA720699:BQA720919 BZW720699:BZW720919 CJS720699:CJS720919 CTO720699:CTO720919 DDK720699:DDK720919 DNG720699:DNG720919 DXC720699:DXC720919 EGY720699:EGY720919 EQU720699:EQU720919 FAQ720699:FAQ720919 FKM720699:FKM720919 FUI720699:FUI720919 GEE720699:GEE720919 GOA720699:GOA720919 GXW720699:GXW720919 HHS720699:HHS720919 HRO720699:HRO720919 IBK720699:IBK720919 ILG720699:ILG720919 IVC720699:IVC720919 JEY720699:JEY720919 JOU720699:JOU720919 JYQ720699:JYQ720919 KIM720699:KIM720919 KSI720699:KSI720919 LCE720699:LCE720919 LMA720699:LMA720919 LVW720699:LVW720919 MFS720699:MFS720919 MPO720699:MPO720919 MZK720699:MZK720919 NJG720699:NJG720919 NTC720699:NTC720919 OCY720699:OCY720919 OMU720699:OMU720919 OWQ720699:OWQ720919 PGM720699:PGM720919 PQI720699:PQI720919 QAE720699:QAE720919 QKA720699:QKA720919 QTW720699:QTW720919 RDS720699:RDS720919 RNO720699:RNO720919 RXK720699:RXK720919 SHG720699:SHG720919 SRC720699:SRC720919 TAY720699:TAY720919 TKU720699:TKU720919 TUQ720699:TUQ720919 UEM720699:UEM720919 UOI720699:UOI720919 UYE720699:UYE720919 VIA720699:VIA720919 VRW720699:VRW720919 WBS720699:WBS720919 WLO720699:WLO720919 WVK720699:WVK720919 IY786235:IY786455 SU786235:SU786455 ACQ786235:ACQ786455 AMM786235:AMM786455 AWI786235:AWI786455 BGE786235:BGE786455 BQA786235:BQA786455 BZW786235:BZW786455 CJS786235:CJS786455 CTO786235:CTO786455 DDK786235:DDK786455 DNG786235:DNG786455 DXC786235:DXC786455 EGY786235:EGY786455 EQU786235:EQU786455 FAQ786235:FAQ786455 FKM786235:FKM786455 FUI786235:FUI786455 GEE786235:GEE786455 GOA786235:GOA786455 GXW786235:GXW786455 HHS786235:HHS786455 HRO786235:HRO786455 IBK786235:IBK786455 ILG786235:ILG786455 IVC786235:IVC786455 JEY786235:JEY786455 JOU786235:JOU786455 JYQ786235:JYQ786455 KIM786235:KIM786455 KSI786235:KSI786455 LCE786235:LCE786455 LMA786235:LMA786455 LVW786235:LVW786455 MFS786235:MFS786455 MPO786235:MPO786455 MZK786235:MZK786455 NJG786235:NJG786455 NTC786235:NTC786455 OCY786235:OCY786455 OMU786235:OMU786455 OWQ786235:OWQ786455 PGM786235:PGM786455 PQI786235:PQI786455 QAE786235:QAE786455 QKA786235:QKA786455 QTW786235:QTW786455 RDS786235:RDS786455 RNO786235:RNO786455 RXK786235:RXK786455 SHG786235:SHG786455 SRC786235:SRC786455 TAY786235:TAY786455 TKU786235:TKU786455 TUQ786235:TUQ786455 UEM786235:UEM786455 UOI786235:UOI786455 UYE786235:UYE786455 VIA786235:VIA786455 VRW786235:VRW786455 WBS786235:WBS786455 WLO786235:WLO786455 WVK786235:WVK786455 IY851771:IY851991 SU851771:SU851991 ACQ851771:ACQ851991 AMM851771:AMM851991 AWI851771:AWI851991 BGE851771:BGE851991 BQA851771:BQA851991 BZW851771:BZW851991 CJS851771:CJS851991 CTO851771:CTO851991 DDK851771:DDK851991 DNG851771:DNG851991 DXC851771:DXC851991 EGY851771:EGY851991 EQU851771:EQU851991 FAQ851771:FAQ851991 FKM851771:FKM851991 FUI851771:FUI851991 GEE851771:GEE851991 GOA851771:GOA851991 GXW851771:GXW851991 HHS851771:HHS851991 HRO851771:HRO851991 IBK851771:IBK851991 ILG851771:ILG851991 IVC851771:IVC851991 JEY851771:JEY851991 JOU851771:JOU851991 JYQ851771:JYQ851991 KIM851771:KIM851991 KSI851771:KSI851991 LCE851771:LCE851991 LMA851771:LMA851991 LVW851771:LVW851991 MFS851771:MFS851991 MPO851771:MPO851991 MZK851771:MZK851991 NJG851771:NJG851991 NTC851771:NTC851991 OCY851771:OCY851991 OMU851771:OMU851991 OWQ851771:OWQ851991 PGM851771:PGM851991 PQI851771:PQI851991 QAE851771:QAE851991 QKA851771:QKA851991 QTW851771:QTW851991 RDS851771:RDS851991 RNO851771:RNO851991 RXK851771:RXK851991 SHG851771:SHG851991 SRC851771:SRC851991 TAY851771:TAY851991 TKU851771:TKU851991 TUQ851771:TUQ851991 UEM851771:UEM851991 UOI851771:UOI851991 UYE851771:UYE851991 VIA851771:VIA851991 VRW851771:VRW851991 WBS851771:WBS851991 WLO851771:WLO851991 WVK851771:WVK851991 IY917307:IY917527 SU917307:SU917527 ACQ917307:ACQ917527 AMM917307:AMM917527 AWI917307:AWI917527 BGE917307:BGE917527 BQA917307:BQA917527 BZW917307:BZW917527 CJS917307:CJS917527 CTO917307:CTO917527 DDK917307:DDK917527 DNG917307:DNG917527 DXC917307:DXC917527 EGY917307:EGY917527 EQU917307:EQU917527 FAQ917307:FAQ917527 FKM917307:FKM917527 FUI917307:FUI917527 GEE917307:GEE917527 GOA917307:GOA917527 GXW917307:GXW917527 HHS917307:HHS917527 HRO917307:HRO917527 IBK917307:IBK917527 ILG917307:ILG917527 IVC917307:IVC917527 JEY917307:JEY917527 JOU917307:JOU917527 JYQ917307:JYQ917527 KIM917307:KIM917527 KSI917307:KSI917527 LCE917307:LCE917527 LMA917307:LMA917527 LVW917307:LVW917527 MFS917307:MFS917527 MPO917307:MPO917527 MZK917307:MZK917527 NJG917307:NJG917527 NTC917307:NTC917527 OCY917307:OCY917527 OMU917307:OMU917527 OWQ917307:OWQ917527 PGM917307:PGM917527 PQI917307:PQI917527 QAE917307:QAE917527 QKA917307:QKA917527 QTW917307:QTW917527 RDS917307:RDS917527 RNO917307:RNO917527 RXK917307:RXK917527 SHG917307:SHG917527 SRC917307:SRC917527 TAY917307:TAY917527 TKU917307:TKU917527 TUQ917307:TUQ917527 UEM917307:UEM917527 UOI917307:UOI917527 UYE917307:UYE917527 VIA917307:VIA917527 VRW917307:VRW917527 WBS917307:WBS917527 WLO917307:WLO917527 WVK917307:WVK917527 IY982843:IY983063 SU982843:SU983063 ACQ982843:ACQ983063 AMM982843:AMM983063 AWI982843:AWI983063 BGE982843:BGE983063 BQA982843:BQA983063 BZW982843:BZW983063 CJS982843:CJS983063 CTO982843:CTO983063 DDK982843:DDK983063 DNG982843:DNG983063 DXC982843:DXC983063 EGY982843:EGY983063 EQU982843:EQU983063 FAQ982843:FAQ983063 FKM982843:FKM983063 FUI982843:FUI983063 GEE982843:GEE983063 GOA982843:GOA983063 GXW982843:GXW983063 HHS982843:HHS983063 HRO982843:HRO983063 IBK982843:IBK983063 ILG982843:ILG983063 IVC982843:IVC983063 JEY982843:JEY983063 JOU982843:JOU983063 JYQ982843:JYQ983063 KIM982843:KIM983063 KSI982843:KSI983063 LCE982843:LCE983063 LMA982843:LMA983063 LVW982843:LVW983063 MFS982843:MFS983063 MPO982843:MPO983063 MZK982843:MZK983063 NJG982843:NJG983063 NTC982843:NTC983063 OCY982843:OCY983063 OMU982843:OMU983063 OWQ982843:OWQ983063 PGM982843:PGM983063 PQI982843:PQI983063 QAE982843:QAE983063 QKA982843:QKA983063 QTW982843:QTW983063 RDS982843:RDS983063 RNO982843:RNO983063 RXK982843:RXK983063 SHG982843:SHG983063 SRC982843:SRC983063 TAY982843:TAY983063 TKU982843:TKU983063 TUQ982843:TUQ983063 UEM982843:UEM983063 UOI982843:UOI983063 UYE982843:UYE983063 VIA982843:VIA983063 VRW982843:VRW983063 WBS982843:WBS983063 WLO982843:WLO983063 WVK982843:WVK983063 WVK6:WVK24 IY6:IY24 SU6:SU24 ACQ6:ACQ24 AMM6:AMM24 AWI6:AWI24 BGE6:BGE24 BQA6:BQA24 BZW6:BZW24 CJS6:CJS24 CTO6:CTO24 DDK6:DDK24 DNG6:DNG24 DXC6:DXC24 EGY6:EGY24 EQU6:EQU24 FAQ6:FAQ24 FKM6:FKM24 FUI6:FUI24 GEE6:GEE24 GOA6:GOA24 GXW6:GXW24 HHS6:HHS24 HRO6:HRO24 IBK6:IBK24 ILG6:ILG24 IVC6:IVC24 JEY6:JEY24 JOU6:JOU24 JYQ6:JYQ24 KIM6:KIM24 KSI6:KSI24 LCE6:LCE24 LMA6:LMA24 LVW6:LVW24 MFS6:MFS24 MPO6:MPO24 MZK6:MZK24 NJG6:NJG24 NTC6:NTC24 OCY6:OCY24 OMU6:OMU24 OWQ6:OWQ24 PGM6:PGM24 PQI6:PQI24 QAE6:QAE24 QKA6:QKA24 QTW6:QTW24 RDS6:RDS24 RNO6:RNO24 RXK6:RXK24 SHG6:SHG24 SRC6:SRC24 TAY6:TAY24 TKU6:TKU24 TUQ6:TUQ24 UEM6:UEM24 UOI6:UOI24 UYE6:UYE24 VIA6:VIA24 VRW6:VRW24 WBS6:WBS24 WLO6:WLO24">
      <formula1>"1,2"</formula1>
    </dataValidation>
  </dataValidations>
  <pageMargins left="0.7" right="0.7" top="0.75" bottom="0.75"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6"/>
  <sheetViews>
    <sheetView zoomScale="85" zoomScaleNormal="85" workbookViewId="0">
      <selection activeCell="B18" sqref="B18"/>
    </sheetView>
  </sheetViews>
  <sheetFormatPr defaultColWidth="122.7109375" defaultRowHeight="39.950000000000003" customHeight="1" x14ac:dyDescent="0.3"/>
  <cols>
    <col min="1" max="1" width="7" style="21" customWidth="1"/>
    <col min="2" max="3" width="25.7109375" style="21" customWidth="1"/>
    <col min="4" max="4" width="39" style="21" customWidth="1"/>
    <col min="5" max="5" width="10.85546875" style="16" customWidth="1"/>
    <col min="6" max="6" width="122.7109375" style="21"/>
    <col min="7" max="7" width="15.5703125" style="21" customWidth="1"/>
    <col min="8" max="8" width="13.140625" style="21" customWidth="1"/>
    <col min="9" max="9" width="35.85546875" style="29" customWidth="1"/>
    <col min="10" max="16384" width="122.7109375" style="21"/>
  </cols>
  <sheetData>
    <row r="1" spans="1:9" s="1" customFormat="1" ht="39.950000000000003" customHeight="1" x14ac:dyDescent="0.3">
      <c r="D1" s="2"/>
      <c r="F1" s="2"/>
      <c r="G1" s="50"/>
      <c r="H1" s="50"/>
      <c r="I1" s="3"/>
    </row>
    <row r="2" spans="1:9" s="1" customFormat="1" ht="39.950000000000003" customHeight="1" x14ac:dyDescent="0.3">
      <c r="A2" s="44" t="s">
        <v>552</v>
      </c>
      <c r="B2" s="44"/>
      <c r="C2" s="44"/>
      <c r="D2" s="44"/>
      <c r="E2" s="44"/>
      <c r="F2" s="44"/>
      <c r="G2" s="44"/>
      <c r="H2" s="44"/>
      <c r="I2" s="44"/>
    </row>
    <row r="3" spans="1:9" s="9" customFormat="1" ht="39.950000000000003" customHeight="1" x14ac:dyDescent="0.25">
      <c r="A3" s="43" t="s">
        <v>124</v>
      </c>
      <c r="B3" s="43" t="s">
        <v>0</v>
      </c>
      <c r="C3" s="43" t="s">
        <v>1</v>
      </c>
      <c r="D3" s="43" t="s">
        <v>2</v>
      </c>
      <c r="E3" s="43" t="s">
        <v>3</v>
      </c>
      <c r="F3" s="43" t="s">
        <v>4</v>
      </c>
      <c r="G3" s="53" t="s">
        <v>127</v>
      </c>
      <c r="H3" s="53" t="s">
        <v>5</v>
      </c>
      <c r="I3" s="54" t="s">
        <v>128</v>
      </c>
    </row>
    <row r="4" spans="1:9" s="9" customFormat="1" ht="25.5" customHeight="1" x14ac:dyDescent="0.25">
      <c r="A4" s="43"/>
      <c r="B4" s="43"/>
      <c r="C4" s="43"/>
      <c r="D4" s="43"/>
      <c r="E4" s="43"/>
      <c r="F4" s="43"/>
      <c r="G4" s="53"/>
      <c r="H4" s="53"/>
      <c r="I4" s="54"/>
    </row>
    <row r="5" spans="1:9" s="31" customFormat="1" ht="39.950000000000003" customHeight="1" x14ac:dyDescent="0.25">
      <c r="A5" s="30">
        <v>1</v>
      </c>
      <c r="B5" s="30">
        <v>2</v>
      </c>
      <c r="C5" s="30">
        <v>3</v>
      </c>
      <c r="D5" s="30">
        <v>4</v>
      </c>
      <c r="E5" s="30">
        <v>5</v>
      </c>
      <c r="F5" s="30">
        <v>6</v>
      </c>
      <c r="G5" s="30">
        <v>7</v>
      </c>
      <c r="H5" s="30">
        <v>8</v>
      </c>
      <c r="I5" s="30">
        <v>9</v>
      </c>
    </row>
    <row r="6" spans="1:9" s="16" customFormat="1" ht="39.950000000000003" customHeight="1" x14ac:dyDescent="0.3">
      <c r="A6" s="24">
        <v>1</v>
      </c>
      <c r="B6" s="27" t="s">
        <v>46</v>
      </c>
      <c r="C6" s="27" t="s">
        <v>119</v>
      </c>
      <c r="D6" s="27" t="s">
        <v>33</v>
      </c>
      <c r="E6" s="27" t="s">
        <v>224</v>
      </c>
      <c r="F6" s="27" t="s">
        <v>374</v>
      </c>
      <c r="G6" s="25">
        <v>94.15</v>
      </c>
      <c r="H6" s="26">
        <v>1</v>
      </c>
      <c r="I6" s="15">
        <v>700000</v>
      </c>
    </row>
    <row r="7" spans="1:9" s="16" customFormat="1" ht="39.950000000000003" customHeight="1" x14ac:dyDescent="0.3">
      <c r="A7" s="24">
        <v>2</v>
      </c>
      <c r="B7" s="27" t="s">
        <v>46</v>
      </c>
      <c r="C7" s="27" t="s">
        <v>97</v>
      </c>
      <c r="D7" s="27" t="s">
        <v>26</v>
      </c>
      <c r="E7" s="27" t="s">
        <v>225</v>
      </c>
      <c r="F7" s="27" t="s">
        <v>375</v>
      </c>
      <c r="G7" s="25">
        <v>94.1</v>
      </c>
      <c r="H7" s="26">
        <v>2</v>
      </c>
      <c r="I7" s="15">
        <v>468645.08</v>
      </c>
    </row>
    <row r="8" spans="1:9" s="16" customFormat="1" ht="39.950000000000003" customHeight="1" x14ac:dyDescent="0.3">
      <c r="A8" s="24">
        <v>3</v>
      </c>
      <c r="B8" s="27" t="s">
        <v>37</v>
      </c>
      <c r="C8" s="27" t="s">
        <v>89</v>
      </c>
      <c r="D8" s="27" t="s">
        <v>122</v>
      </c>
      <c r="E8" s="27" t="s">
        <v>226</v>
      </c>
      <c r="F8" s="27" t="s">
        <v>376</v>
      </c>
      <c r="G8" s="25">
        <v>93.4</v>
      </c>
      <c r="H8" s="26">
        <v>3</v>
      </c>
      <c r="I8" s="15">
        <v>269464</v>
      </c>
    </row>
    <row r="9" spans="1:9" s="16" customFormat="1" ht="39.950000000000003" customHeight="1" x14ac:dyDescent="0.3">
      <c r="A9" s="24">
        <v>4</v>
      </c>
      <c r="B9" s="27" t="s">
        <v>12</v>
      </c>
      <c r="C9" s="27" t="s">
        <v>199</v>
      </c>
      <c r="D9" s="27" t="s">
        <v>28</v>
      </c>
      <c r="E9" s="27" t="s">
        <v>227</v>
      </c>
      <c r="F9" s="27" t="s">
        <v>377</v>
      </c>
      <c r="G9" s="25">
        <v>92.95</v>
      </c>
      <c r="H9" s="26">
        <v>4</v>
      </c>
      <c r="I9" s="15">
        <v>332401.34000000003</v>
      </c>
    </row>
    <row r="10" spans="1:9" s="16" customFormat="1" ht="39.950000000000003" customHeight="1" x14ac:dyDescent="0.3">
      <c r="A10" s="24">
        <v>5</v>
      </c>
      <c r="B10" s="27" t="s">
        <v>120</v>
      </c>
      <c r="C10" s="27" t="s">
        <v>200</v>
      </c>
      <c r="D10" s="27" t="s">
        <v>28</v>
      </c>
      <c r="E10" s="27" t="s">
        <v>228</v>
      </c>
      <c r="F10" s="27" t="s">
        <v>378</v>
      </c>
      <c r="G10" s="25">
        <v>92.85</v>
      </c>
      <c r="H10" s="26">
        <v>5</v>
      </c>
      <c r="I10" s="15">
        <v>508031</v>
      </c>
    </row>
    <row r="11" spans="1:9" s="16" customFormat="1" ht="39.950000000000003" customHeight="1" x14ac:dyDescent="0.3">
      <c r="A11" s="24">
        <v>6</v>
      </c>
      <c r="B11" s="27" t="s">
        <v>85</v>
      </c>
      <c r="C11" s="27" t="s">
        <v>101</v>
      </c>
      <c r="D11" s="27" t="s">
        <v>29</v>
      </c>
      <c r="E11" s="27" t="s">
        <v>229</v>
      </c>
      <c r="F11" s="27" t="s">
        <v>379</v>
      </c>
      <c r="G11" s="25">
        <v>92.55</v>
      </c>
      <c r="H11" s="26">
        <v>6</v>
      </c>
      <c r="I11" s="15">
        <v>411425.5</v>
      </c>
    </row>
    <row r="12" spans="1:9" s="16" customFormat="1" ht="39.950000000000003" customHeight="1" x14ac:dyDescent="0.3">
      <c r="A12" s="24">
        <v>7</v>
      </c>
      <c r="B12" s="27" t="s">
        <v>50</v>
      </c>
      <c r="C12" s="27" t="s">
        <v>201</v>
      </c>
      <c r="D12" s="27" t="s">
        <v>33</v>
      </c>
      <c r="E12" s="27" t="s">
        <v>230</v>
      </c>
      <c r="F12" s="27" t="s">
        <v>380</v>
      </c>
      <c r="G12" s="25">
        <v>92.25</v>
      </c>
      <c r="H12" s="26">
        <v>7</v>
      </c>
      <c r="I12" s="15">
        <v>500037</v>
      </c>
    </row>
    <row r="13" spans="1:9" s="16" customFormat="1" ht="39.950000000000003" customHeight="1" x14ac:dyDescent="0.3">
      <c r="A13" s="24">
        <v>8</v>
      </c>
      <c r="B13" s="27" t="s">
        <v>64</v>
      </c>
      <c r="C13" s="27" t="s">
        <v>99</v>
      </c>
      <c r="D13" s="27" t="s">
        <v>29</v>
      </c>
      <c r="E13" s="27" t="s">
        <v>231</v>
      </c>
      <c r="F13" s="27" t="s">
        <v>381</v>
      </c>
      <c r="G13" s="25">
        <v>91.9</v>
      </c>
      <c r="H13" s="26">
        <v>8</v>
      </c>
      <c r="I13" s="15">
        <v>678392</v>
      </c>
    </row>
    <row r="14" spans="1:9" s="16" customFormat="1" ht="39.950000000000003" customHeight="1" x14ac:dyDescent="0.3">
      <c r="A14" s="24">
        <v>9</v>
      </c>
      <c r="B14" s="27" t="s">
        <v>64</v>
      </c>
      <c r="C14" s="27" t="s">
        <v>91</v>
      </c>
      <c r="D14" s="27" t="s">
        <v>29</v>
      </c>
      <c r="E14" s="27" t="s">
        <v>232</v>
      </c>
      <c r="F14" s="27" t="s">
        <v>382</v>
      </c>
      <c r="G14" s="25">
        <v>91.5</v>
      </c>
      <c r="H14" s="26">
        <v>9</v>
      </c>
      <c r="I14" s="15">
        <v>673037.49</v>
      </c>
    </row>
    <row r="15" spans="1:9" s="16" customFormat="1" ht="39.950000000000003" customHeight="1" x14ac:dyDescent="0.3">
      <c r="A15" s="24">
        <v>10</v>
      </c>
      <c r="B15" s="27" t="s">
        <v>17</v>
      </c>
      <c r="C15" s="27" t="s">
        <v>18</v>
      </c>
      <c r="D15" s="27" t="s">
        <v>33</v>
      </c>
      <c r="E15" s="27" t="s">
        <v>233</v>
      </c>
      <c r="F15" s="27" t="s">
        <v>66</v>
      </c>
      <c r="G15" s="25">
        <v>91.4</v>
      </c>
      <c r="H15" s="26">
        <v>10</v>
      </c>
      <c r="I15" s="15">
        <v>189399</v>
      </c>
    </row>
    <row r="16" spans="1:9" s="16" customFormat="1" ht="39.950000000000003" customHeight="1" x14ac:dyDescent="0.3">
      <c r="A16" s="24">
        <v>11</v>
      </c>
      <c r="B16" s="27" t="s">
        <v>62</v>
      </c>
      <c r="C16" s="27" t="s">
        <v>74</v>
      </c>
      <c r="D16" s="27" t="s">
        <v>26</v>
      </c>
      <c r="E16" s="27" t="s">
        <v>234</v>
      </c>
      <c r="F16" s="27" t="s">
        <v>383</v>
      </c>
      <c r="G16" s="25">
        <v>91.25</v>
      </c>
      <c r="H16" s="26">
        <v>11</v>
      </c>
      <c r="I16" s="15">
        <v>700000</v>
      </c>
    </row>
    <row r="17" spans="1:9" s="16" customFormat="1" ht="39.950000000000003" customHeight="1" x14ac:dyDescent="0.3">
      <c r="A17" s="24">
        <v>12</v>
      </c>
      <c r="B17" s="27" t="s">
        <v>62</v>
      </c>
      <c r="C17" s="27" t="s">
        <v>74</v>
      </c>
      <c r="D17" s="27" t="s">
        <v>26</v>
      </c>
      <c r="E17" s="27" t="s">
        <v>235</v>
      </c>
      <c r="F17" s="27" t="s">
        <v>384</v>
      </c>
      <c r="G17" s="25">
        <v>91.25</v>
      </c>
      <c r="H17" s="26">
        <v>12</v>
      </c>
      <c r="I17" s="15">
        <v>700000</v>
      </c>
    </row>
    <row r="18" spans="1:9" s="16" customFormat="1" ht="39.950000000000003" customHeight="1" x14ac:dyDescent="0.3">
      <c r="A18" s="24">
        <v>13</v>
      </c>
      <c r="B18" s="27" t="s">
        <v>22</v>
      </c>
      <c r="C18" s="27" t="s">
        <v>111</v>
      </c>
      <c r="D18" s="27" t="s">
        <v>26</v>
      </c>
      <c r="E18" s="27" t="s">
        <v>236</v>
      </c>
      <c r="F18" s="27" t="s">
        <v>385</v>
      </c>
      <c r="G18" s="25">
        <v>91.199999999999989</v>
      </c>
      <c r="H18" s="26">
        <v>13</v>
      </c>
      <c r="I18" s="15">
        <v>699970.7</v>
      </c>
    </row>
    <row r="19" spans="1:9" s="16" customFormat="1" ht="39.950000000000003" customHeight="1" x14ac:dyDescent="0.3">
      <c r="A19" s="24">
        <v>14</v>
      </c>
      <c r="B19" s="27" t="s">
        <v>64</v>
      </c>
      <c r="C19" s="27" t="s">
        <v>99</v>
      </c>
      <c r="D19" s="27" t="s">
        <v>122</v>
      </c>
      <c r="E19" s="27" t="s">
        <v>237</v>
      </c>
      <c r="F19" s="27" t="s">
        <v>386</v>
      </c>
      <c r="G19" s="25">
        <v>90.9</v>
      </c>
      <c r="H19" s="26">
        <v>14</v>
      </c>
      <c r="I19" s="15">
        <v>369884</v>
      </c>
    </row>
    <row r="20" spans="1:9" s="16" customFormat="1" ht="39.950000000000003" customHeight="1" x14ac:dyDescent="0.3">
      <c r="A20" s="24">
        <v>15</v>
      </c>
      <c r="B20" s="27" t="s">
        <v>64</v>
      </c>
      <c r="C20" s="27" t="s">
        <v>99</v>
      </c>
      <c r="D20" s="27" t="s">
        <v>122</v>
      </c>
      <c r="E20" s="27" t="s">
        <v>238</v>
      </c>
      <c r="F20" s="27" t="s">
        <v>387</v>
      </c>
      <c r="G20" s="25">
        <v>90.9</v>
      </c>
      <c r="H20" s="26">
        <v>15</v>
      </c>
      <c r="I20" s="15">
        <v>443035</v>
      </c>
    </row>
    <row r="21" spans="1:9" s="16" customFormat="1" ht="39.950000000000003" customHeight="1" x14ac:dyDescent="0.3">
      <c r="A21" s="24">
        <v>16</v>
      </c>
      <c r="B21" s="27" t="s">
        <v>22</v>
      </c>
      <c r="C21" s="27" t="s">
        <v>111</v>
      </c>
      <c r="D21" s="27" t="s">
        <v>26</v>
      </c>
      <c r="E21" s="27" t="s">
        <v>239</v>
      </c>
      <c r="F21" s="27" t="s">
        <v>388</v>
      </c>
      <c r="G21" s="25">
        <v>90.5</v>
      </c>
      <c r="H21" s="26">
        <v>16</v>
      </c>
      <c r="I21" s="15">
        <v>585238.69999999995</v>
      </c>
    </row>
    <row r="22" spans="1:9" s="16" customFormat="1" ht="39.950000000000003" customHeight="1" x14ac:dyDescent="0.3">
      <c r="A22" s="24">
        <v>17</v>
      </c>
      <c r="B22" s="27" t="s">
        <v>158</v>
      </c>
      <c r="C22" s="27" t="s">
        <v>202</v>
      </c>
      <c r="D22" s="27" t="s">
        <v>122</v>
      </c>
      <c r="E22" s="27" t="s">
        <v>240</v>
      </c>
      <c r="F22" s="27" t="s">
        <v>389</v>
      </c>
      <c r="G22" s="25">
        <v>90.25</v>
      </c>
      <c r="H22" s="26">
        <v>17</v>
      </c>
      <c r="I22" s="15">
        <v>506030</v>
      </c>
    </row>
    <row r="23" spans="1:9" s="16" customFormat="1" ht="39.950000000000003" customHeight="1" x14ac:dyDescent="0.3">
      <c r="A23" s="24">
        <v>18</v>
      </c>
      <c r="B23" s="27" t="s">
        <v>9</v>
      </c>
      <c r="C23" s="27" t="s">
        <v>10</v>
      </c>
      <c r="D23" s="27" t="s">
        <v>31</v>
      </c>
      <c r="E23" s="27" t="s">
        <v>241</v>
      </c>
      <c r="F23" s="27" t="s">
        <v>390</v>
      </c>
      <c r="G23" s="25">
        <v>90.25</v>
      </c>
      <c r="H23" s="26">
        <v>18</v>
      </c>
      <c r="I23" s="15">
        <v>699897.42</v>
      </c>
    </row>
    <row r="24" spans="1:9" s="16" customFormat="1" ht="39.950000000000003" customHeight="1" x14ac:dyDescent="0.3">
      <c r="A24" s="24">
        <v>19</v>
      </c>
      <c r="B24" s="27" t="s">
        <v>83</v>
      </c>
      <c r="C24" s="27" t="s">
        <v>103</v>
      </c>
      <c r="D24" s="27" t="s">
        <v>26</v>
      </c>
      <c r="E24" s="27" t="s">
        <v>242</v>
      </c>
      <c r="F24" s="27" t="s">
        <v>391</v>
      </c>
      <c r="G24" s="25">
        <v>90.050000000000011</v>
      </c>
      <c r="H24" s="26">
        <v>19</v>
      </c>
      <c r="I24" s="15">
        <v>534320</v>
      </c>
    </row>
    <row r="25" spans="1:9" s="16" customFormat="1" ht="39.950000000000003" customHeight="1" x14ac:dyDescent="0.3">
      <c r="A25" s="24">
        <v>20</v>
      </c>
      <c r="B25" s="27" t="s">
        <v>12</v>
      </c>
      <c r="C25" s="27" t="s">
        <v>199</v>
      </c>
      <c r="D25" s="27" t="s">
        <v>29</v>
      </c>
      <c r="E25" s="27" t="s">
        <v>243</v>
      </c>
      <c r="F25" s="27" t="s">
        <v>392</v>
      </c>
      <c r="G25" s="25">
        <v>90</v>
      </c>
      <c r="H25" s="26">
        <v>20</v>
      </c>
      <c r="I25" s="15">
        <v>336584.87</v>
      </c>
    </row>
    <row r="26" spans="1:9" s="16" customFormat="1" ht="39.950000000000003" customHeight="1" x14ac:dyDescent="0.3">
      <c r="A26" s="24">
        <v>21</v>
      </c>
      <c r="B26" s="27" t="s">
        <v>62</v>
      </c>
      <c r="C26" s="27" t="s">
        <v>72</v>
      </c>
      <c r="D26" s="27" t="s">
        <v>26</v>
      </c>
      <c r="E26" s="27" t="s">
        <v>244</v>
      </c>
      <c r="F26" s="27" t="s">
        <v>393</v>
      </c>
      <c r="G26" s="25">
        <v>89.9</v>
      </c>
      <c r="H26" s="26">
        <v>21</v>
      </c>
      <c r="I26" s="15">
        <v>700000</v>
      </c>
    </row>
    <row r="27" spans="1:9" s="16" customFormat="1" ht="39.950000000000003" customHeight="1" x14ac:dyDescent="0.3">
      <c r="A27" s="24">
        <v>22</v>
      </c>
      <c r="B27" s="27" t="s">
        <v>64</v>
      </c>
      <c r="C27" s="27" t="s">
        <v>91</v>
      </c>
      <c r="D27" s="27" t="s">
        <v>28</v>
      </c>
      <c r="E27" s="27" t="s">
        <v>245</v>
      </c>
      <c r="F27" s="27" t="s">
        <v>394</v>
      </c>
      <c r="G27" s="25">
        <v>89.85</v>
      </c>
      <c r="H27" s="26">
        <v>22</v>
      </c>
      <c r="I27" s="15">
        <v>671001.80000000005</v>
      </c>
    </row>
    <row r="28" spans="1:9" s="16" customFormat="1" ht="39.950000000000003" customHeight="1" x14ac:dyDescent="0.3">
      <c r="A28" s="24">
        <v>23</v>
      </c>
      <c r="B28" s="27" t="s">
        <v>64</v>
      </c>
      <c r="C28" s="27" t="s">
        <v>203</v>
      </c>
      <c r="D28" s="27" t="s">
        <v>29</v>
      </c>
      <c r="E28" s="27" t="s">
        <v>246</v>
      </c>
      <c r="F28" s="27" t="s">
        <v>395</v>
      </c>
      <c r="G28" s="25">
        <v>89.85</v>
      </c>
      <c r="H28" s="26">
        <v>23</v>
      </c>
      <c r="I28" s="15">
        <v>585112.18000000005</v>
      </c>
    </row>
    <row r="29" spans="1:9" s="16" customFormat="1" ht="39.950000000000003" customHeight="1" x14ac:dyDescent="0.3">
      <c r="A29" s="24">
        <v>24</v>
      </c>
      <c r="B29" s="27" t="s">
        <v>64</v>
      </c>
      <c r="C29" s="27" t="s">
        <v>93</v>
      </c>
      <c r="D29" s="27" t="s">
        <v>122</v>
      </c>
      <c r="E29" s="27" t="s">
        <v>247</v>
      </c>
      <c r="F29" s="27" t="s">
        <v>396</v>
      </c>
      <c r="G29" s="25">
        <v>89.85</v>
      </c>
      <c r="H29" s="26">
        <v>24</v>
      </c>
      <c r="I29" s="15">
        <v>546480</v>
      </c>
    </row>
    <row r="30" spans="1:9" s="16" customFormat="1" ht="39.950000000000003" customHeight="1" x14ac:dyDescent="0.3">
      <c r="A30" s="24">
        <v>25</v>
      </c>
      <c r="B30" s="27" t="s">
        <v>107</v>
      </c>
      <c r="C30" s="27" t="s">
        <v>114</v>
      </c>
      <c r="D30" s="27" t="s">
        <v>33</v>
      </c>
      <c r="E30" s="27" t="s">
        <v>248</v>
      </c>
      <c r="F30" s="27" t="s">
        <v>397</v>
      </c>
      <c r="G30" s="25">
        <v>89.75</v>
      </c>
      <c r="H30" s="26">
        <v>25</v>
      </c>
      <c r="I30" s="15">
        <v>495094</v>
      </c>
    </row>
    <row r="31" spans="1:9" s="16" customFormat="1" ht="39.950000000000003" customHeight="1" x14ac:dyDescent="0.3">
      <c r="A31" s="24">
        <v>26</v>
      </c>
      <c r="B31" s="27" t="s">
        <v>120</v>
      </c>
      <c r="C31" s="27" t="s">
        <v>121</v>
      </c>
      <c r="D31" s="27" t="s">
        <v>28</v>
      </c>
      <c r="E31" s="27" t="s">
        <v>249</v>
      </c>
      <c r="F31" s="27" t="s">
        <v>398</v>
      </c>
      <c r="G31" s="25">
        <v>89.5</v>
      </c>
      <c r="H31" s="26">
        <v>26</v>
      </c>
      <c r="I31" s="15">
        <v>645323.15</v>
      </c>
    </row>
    <row r="32" spans="1:9" s="16" customFormat="1" ht="39.950000000000003" customHeight="1" x14ac:dyDescent="0.3">
      <c r="A32" s="24">
        <v>27</v>
      </c>
      <c r="B32" s="27" t="s">
        <v>62</v>
      </c>
      <c r="C32" s="27" t="s">
        <v>94</v>
      </c>
      <c r="D32" s="27" t="s">
        <v>26</v>
      </c>
      <c r="E32" s="27" t="s">
        <v>250</v>
      </c>
      <c r="F32" s="27" t="s">
        <v>399</v>
      </c>
      <c r="G32" s="25">
        <v>89.45</v>
      </c>
      <c r="H32" s="26">
        <v>27</v>
      </c>
      <c r="I32" s="15">
        <v>700000</v>
      </c>
    </row>
    <row r="33" spans="1:9" s="16" customFormat="1" ht="39.950000000000003" customHeight="1" x14ac:dyDescent="0.3">
      <c r="A33" s="24">
        <v>28</v>
      </c>
      <c r="B33" s="27" t="s">
        <v>12</v>
      </c>
      <c r="C33" s="27" t="s">
        <v>112</v>
      </c>
      <c r="D33" s="27" t="s">
        <v>31</v>
      </c>
      <c r="E33" s="27" t="s">
        <v>251</v>
      </c>
      <c r="F33" s="27" t="s">
        <v>400</v>
      </c>
      <c r="G33" s="25">
        <v>89.4</v>
      </c>
      <c r="H33" s="26">
        <v>28</v>
      </c>
      <c r="I33" s="15">
        <v>387021.65</v>
      </c>
    </row>
    <row r="34" spans="1:9" s="16" customFormat="1" ht="39.950000000000003" customHeight="1" x14ac:dyDescent="0.3">
      <c r="A34" s="24">
        <v>29</v>
      </c>
      <c r="B34" s="27" t="s">
        <v>32</v>
      </c>
      <c r="C34" s="27" t="s">
        <v>55</v>
      </c>
      <c r="D34" s="27" t="s">
        <v>29</v>
      </c>
      <c r="E34" s="27" t="s">
        <v>252</v>
      </c>
      <c r="F34" s="27" t="s">
        <v>401</v>
      </c>
      <c r="G34" s="25">
        <v>89.3</v>
      </c>
      <c r="H34" s="26">
        <v>29</v>
      </c>
      <c r="I34" s="15">
        <v>700000</v>
      </c>
    </row>
    <row r="35" spans="1:9" s="16" customFormat="1" ht="39.950000000000003" customHeight="1" x14ac:dyDescent="0.3">
      <c r="A35" s="24">
        <v>30</v>
      </c>
      <c r="B35" s="27" t="s">
        <v>32</v>
      </c>
      <c r="C35" s="27" t="s">
        <v>55</v>
      </c>
      <c r="D35" s="27" t="s">
        <v>29</v>
      </c>
      <c r="E35" s="27" t="s">
        <v>253</v>
      </c>
      <c r="F35" s="27" t="s">
        <v>402</v>
      </c>
      <c r="G35" s="25">
        <v>89.3</v>
      </c>
      <c r="H35" s="26">
        <v>30</v>
      </c>
      <c r="I35" s="15">
        <v>700000</v>
      </c>
    </row>
    <row r="36" spans="1:9" s="16" customFormat="1" ht="39.950000000000003" customHeight="1" x14ac:dyDescent="0.3">
      <c r="A36" s="24">
        <v>31</v>
      </c>
      <c r="B36" s="27" t="s">
        <v>52</v>
      </c>
      <c r="C36" s="27" t="s">
        <v>204</v>
      </c>
      <c r="D36" s="27" t="s">
        <v>29</v>
      </c>
      <c r="E36" s="27" t="s">
        <v>254</v>
      </c>
      <c r="F36" s="27" t="s">
        <v>403</v>
      </c>
      <c r="G36" s="25">
        <v>89.199999999999989</v>
      </c>
      <c r="H36" s="26">
        <v>31</v>
      </c>
      <c r="I36" s="15">
        <v>673896.72</v>
      </c>
    </row>
    <row r="37" spans="1:9" s="16" customFormat="1" ht="39.950000000000003" customHeight="1" x14ac:dyDescent="0.3">
      <c r="A37" s="24">
        <v>32</v>
      </c>
      <c r="B37" s="27" t="s">
        <v>62</v>
      </c>
      <c r="C37" s="27" t="s">
        <v>72</v>
      </c>
      <c r="D37" s="27" t="s">
        <v>26</v>
      </c>
      <c r="E37" s="27" t="s">
        <v>255</v>
      </c>
      <c r="F37" s="27" t="s">
        <v>404</v>
      </c>
      <c r="G37" s="25">
        <v>89.1</v>
      </c>
      <c r="H37" s="26">
        <v>32</v>
      </c>
      <c r="I37" s="15">
        <v>700000</v>
      </c>
    </row>
    <row r="38" spans="1:9" s="16" customFormat="1" ht="39.950000000000003" customHeight="1" x14ac:dyDescent="0.3">
      <c r="A38" s="24">
        <v>33</v>
      </c>
      <c r="B38" s="27" t="s">
        <v>62</v>
      </c>
      <c r="C38" s="27" t="s">
        <v>205</v>
      </c>
      <c r="D38" s="27" t="s">
        <v>26</v>
      </c>
      <c r="E38" s="27" t="s">
        <v>256</v>
      </c>
      <c r="F38" s="27" t="s">
        <v>405</v>
      </c>
      <c r="G38" s="25">
        <v>89.050000000000011</v>
      </c>
      <c r="H38" s="26">
        <v>33</v>
      </c>
      <c r="I38" s="15">
        <v>535000</v>
      </c>
    </row>
    <row r="39" spans="1:9" s="16" customFormat="1" ht="39.950000000000003" customHeight="1" x14ac:dyDescent="0.3">
      <c r="A39" s="24">
        <v>34</v>
      </c>
      <c r="B39" s="27" t="s">
        <v>9</v>
      </c>
      <c r="C39" s="27" t="s">
        <v>11</v>
      </c>
      <c r="D39" s="27" t="s">
        <v>122</v>
      </c>
      <c r="E39" s="27" t="s">
        <v>257</v>
      </c>
      <c r="F39" s="27" t="s">
        <v>406</v>
      </c>
      <c r="G39" s="25">
        <v>88.9</v>
      </c>
      <c r="H39" s="26">
        <v>34</v>
      </c>
      <c r="I39" s="15">
        <v>700000</v>
      </c>
    </row>
    <row r="40" spans="1:9" s="16" customFormat="1" ht="39.950000000000003" customHeight="1" x14ac:dyDescent="0.3">
      <c r="A40" s="24">
        <v>35</v>
      </c>
      <c r="B40" s="27" t="s">
        <v>52</v>
      </c>
      <c r="C40" s="27" t="s">
        <v>53</v>
      </c>
      <c r="D40" s="27" t="s">
        <v>123</v>
      </c>
      <c r="E40" s="27" t="s">
        <v>258</v>
      </c>
      <c r="F40" s="27" t="s">
        <v>407</v>
      </c>
      <c r="G40" s="25">
        <v>88.7</v>
      </c>
      <c r="H40" s="26">
        <v>35</v>
      </c>
      <c r="I40" s="15">
        <v>700000</v>
      </c>
    </row>
    <row r="41" spans="1:9" s="16" customFormat="1" ht="39.950000000000003" customHeight="1" x14ac:dyDescent="0.3">
      <c r="A41" s="24">
        <v>36</v>
      </c>
      <c r="B41" s="27" t="s">
        <v>78</v>
      </c>
      <c r="C41" s="27" t="s">
        <v>206</v>
      </c>
      <c r="D41" s="27" t="s">
        <v>29</v>
      </c>
      <c r="E41" s="27" t="s">
        <v>259</v>
      </c>
      <c r="F41" s="27" t="s">
        <v>408</v>
      </c>
      <c r="G41" s="25">
        <v>88.699999999999989</v>
      </c>
      <c r="H41" s="26">
        <v>36</v>
      </c>
      <c r="I41" s="15">
        <v>700000</v>
      </c>
    </row>
    <row r="42" spans="1:9" s="16" customFormat="1" ht="39.950000000000003" customHeight="1" x14ac:dyDescent="0.3">
      <c r="A42" s="24">
        <v>37</v>
      </c>
      <c r="B42" s="27" t="s">
        <v>78</v>
      </c>
      <c r="C42" s="27" t="s">
        <v>206</v>
      </c>
      <c r="D42" s="27" t="s">
        <v>31</v>
      </c>
      <c r="E42" s="27" t="s">
        <v>260</v>
      </c>
      <c r="F42" s="27" t="s">
        <v>409</v>
      </c>
      <c r="G42" s="25">
        <v>88.699999999999989</v>
      </c>
      <c r="H42" s="26">
        <v>37</v>
      </c>
      <c r="I42" s="15">
        <v>700000</v>
      </c>
    </row>
    <row r="43" spans="1:9" s="16" customFormat="1" ht="39.950000000000003" customHeight="1" x14ac:dyDescent="0.3">
      <c r="A43" s="24">
        <v>38</v>
      </c>
      <c r="B43" s="27" t="s">
        <v>117</v>
      </c>
      <c r="C43" s="27" t="s">
        <v>118</v>
      </c>
      <c r="D43" s="27" t="s">
        <v>31</v>
      </c>
      <c r="E43" s="27" t="s">
        <v>261</v>
      </c>
      <c r="F43" s="27" t="s">
        <v>410</v>
      </c>
      <c r="G43" s="25">
        <v>88.6</v>
      </c>
      <c r="H43" s="26">
        <v>38</v>
      </c>
      <c r="I43" s="15">
        <v>325486</v>
      </c>
    </row>
    <row r="44" spans="1:9" s="16" customFormat="1" ht="39.950000000000003" customHeight="1" x14ac:dyDescent="0.3">
      <c r="A44" s="24">
        <v>39</v>
      </c>
      <c r="B44" s="27" t="s">
        <v>62</v>
      </c>
      <c r="C44" s="27" t="s">
        <v>75</v>
      </c>
      <c r="D44" s="27" t="s">
        <v>26</v>
      </c>
      <c r="E44" s="27" t="s">
        <v>262</v>
      </c>
      <c r="F44" s="27" t="s">
        <v>411</v>
      </c>
      <c r="G44" s="25">
        <v>88.45</v>
      </c>
      <c r="H44" s="26">
        <v>39</v>
      </c>
      <c r="I44" s="15">
        <v>700000</v>
      </c>
    </row>
    <row r="45" spans="1:9" s="16" customFormat="1" ht="39.950000000000003" customHeight="1" x14ac:dyDescent="0.3">
      <c r="A45" s="24">
        <v>40</v>
      </c>
      <c r="B45" s="27" t="s">
        <v>27</v>
      </c>
      <c r="C45" s="27" t="s">
        <v>207</v>
      </c>
      <c r="D45" s="27" t="s">
        <v>122</v>
      </c>
      <c r="E45" s="27" t="s">
        <v>263</v>
      </c>
      <c r="F45" s="27" t="s">
        <v>412</v>
      </c>
      <c r="G45" s="25">
        <v>88.45</v>
      </c>
      <c r="H45" s="26">
        <v>40</v>
      </c>
      <c r="I45" s="15">
        <v>664182.24</v>
      </c>
    </row>
    <row r="46" spans="1:9" s="16" customFormat="1" ht="39.950000000000003" customHeight="1" x14ac:dyDescent="0.3">
      <c r="A46" s="24">
        <v>41</v>
      </c>
      <c r="B46" s="27" t="s">
        <v>27</v>
      </c>
      <c r="C46" s="27" t="s">
        <v>207</v>
      </c>
      <c r="D46" s="27" t="s">
        <v>31</v>
      </c>
      <c r="E46" s="27" t="s">
        <v>264</v>
      </c>
      <c r="F46" s="27" t="s">
        <v>413</v>
      </c>
      <c r="G46" s="25">
        <v>88.45</v>
      </c>
      <c r="H46" s="26">
        <v>41</v>
      </c>
      <c r="I46" s="15">
        <v>700000</v>
      </c>
    </row>
    <row r="47" spans="1:9" s="16" customFormat="1" ht="39.950000000000003" customHeight="1" x14ac:dyDescent="0.3">
      <c r="A47" s="24">
        <v>42</v>
      </c>
      <c r="B47" s="27" t="s">
        <v>62</v>
      </c>
      <c r="C47" s="27" t="s">
        <v>73</v>
      </c>
      <c r="D47" s="27" t="s">
        <v>26</v>
      </c>
      <c r="E47" s="27" t="s">
        <v>265</v>
      </c>
      <c r="F47" s="27" t="s">
        <v>414</v>
      </c>
      <c r="G47" s="25">
        <v>88.45</v>
      </c>
      <c r="H47" s="26">
        <v>42</v>
      </c>
      <c r="I47" s="15">
        <v>700000</v>
      </c>
    </row>
    <row r="48" spans="1:9" s="16" customFormat="1" ht="39.950000000000003" customHeight="1" x14ac:dyDescent="0.3">
      <c r="A48" s="24">
        <v>43</v>
      </c>
      <c r="B48" s="27" t="s">
        <v>32</v>
      </c>
      <c r="C48" s="27" t="s">
        <v>56</v>
      </c>
      <c r="D48" s="27" t="s">
        <v>31</v>
      </c>
      <c r="E48" s="27" t="s">
        <v>266</v>
      </c>
      <c r="F48" s="27" t="s">
        <v>415</v>
      </c>
      <c r="G48" s="25">
        <v>88.3</v>
      </c>
      <c r="H48" s="26">
        <v>43</v>
      </c>
      <c r="I48" s="15">
        <v>342892.95</v>
      </c>
    </row>
    <row r="49" spans="1:9" s="16" customFormat="1" ht="39.950000000000003" customHeight="1" x14ac:dyDescent="0.3">
      <c r="A49" s="24">
        <v>44</v>
      </c>
      <c r="B49" s="27" t="s">
        <v>37</v>
      </c>
      <c r="C49" s="27" t="s">
        <v>49</v>
      </c>
      <c r="D49" s="27" t="s">
        <v>122</v>
      </c>
      <c r="E49" s="27" t="s">
        <v>267</v>
      </c>
      <c r="F49" s="27" t="s">
        <v>416</v>
      </c>
      <c r="G49" s="25">
        <v>88.3</v>
      </c>
      <c r="H49" s="26">
        <v>44</v>
      </c>
      <c r="I49" s="15">
        <v>497000</v>
      </c>
    </row>
    <row r="50" spans="1:9" s="16" customFormat="1" ht="39.950000000000003" customHeight="1" x14ac:dyDescent="0.3">
      <c r="A50" s="24">
        <v>45</v>
      </c>
      <c r="B50" s="27" t="s">
        <v>62</v>
      </c>
      <c r="C50" s="27" t="s">
        <v>205</v>
      </c>
      <c r="D50" s="27" t="s">
        <v>26</v>
      </c>
      <c r="E50" s="27" t="s">
        <v>268</v>
      </c>
      <c r="F50" s="27" t="s">
        <v>417</v>
      </c>
      <c r="G50" s="25">
        <v>88.25</v>
      </c>
      <c r="H50" s="26">
        <v>45</v>
      </c>
      <c r="I50" s="15">
        <v>698000</v>
      </c>
    </row>
    <row r="51" spans="1:9" s="16" customFormat="1" ht="39.950000000000003" customHeight="1" x14ac:dyDescent="0.3">
      <c r="A51" s="24">
        <v>46</v>
      </c>
      <c r="B51" s="27" t="s">
        <v>27</v>
      </c>
      <c r="C51" s="27" t="s">
        <v>76</v>
      </c>
      <c r="D51" s="27" t="s">
        <v>96</v>
      </c>
      <c r="E51" s="27" t="s">
        <v>269</v>
      </c>
      <c r="F51" s="27" t="s">
        <v>418</v>
      </c>
      <c r="G51" s="25">
        <v>88.25</v>
      </c>
      <c r="H51" s="26">
        <v>46</v>
      </c>
      <c r="I51" s="15">
        <v>136148.88</v>
      </c>
    </row>
    <row r="52" spans="1:9" s="16" customFormat="1" ht="39.950000000000003" customHeight="1" x14ac:dyDescent="0.3">
      <c r="A52" s="24">
        <v>47</v>
      </c>
      <c r="B52" s="27" t="s">
        <v>9</v>
      </c>
      <c r="C52" s="27" t="s">
        <v>45</v>
      </c>
      <c r="D52" s="27" t="s">
        <v>33</v>
      </c>
      <c r="E52" s="27" t="s">
        <v>270</v>
      </c>
      <c r="F52" s="27" t="s">
        <v>419</v>
      </c>
      <c r="G52" s="25">
        <v>88.1</v>
      </c>
      <c r="H52" s="26">
        <v>47</v>
      </c>
      <c r="I52" s="15">
        <v>653000</v>
      </c>
    </row>
    <row r="53" spans="1:9" s="16" customFormat="1" ht="39.950000000000003" customHeight="1" x14ac:dyDescent="0.3">
      <c r="A53" s="24">
        <v>48</v>
      </c>
      <c r="B53" s="27" t="s">
        <v>52</v>
      </c>
      <c r="C53" s="27" t="s">
        <v>53</v>
      </c>
      <c r="D53" s="27" t="s">
        <v>29</v>
      </c>
      <c r="E53" s="27" t="s">
        <v>271</v>
      </c>
      <c r="F53" s="27" t="s">
        <v>420</v>
      </c>
      <c r="G53" s="25">
        <v>88.050000000000011</v>
      </c>
      <c r="H53" s="26">
        <v>48</v>
      </c>
      <c r="I53" s="15">
        <v>371045</v>
      </c>
    </row>
    <row r="54" spans="1:9" s="16" customFormat="1" ht="39.950000000000003" customHeight="1" x14ac:dyDescent="0.3">
      <c r="A54" s="24">
        <v>49</v>
      </c>
      <c r="B54" s="27" t="s">
        <v>81</v>
      </c>
      <c r="C54" s="27" t="s">
        <v>109</v>
      </c>
      <c r="D54" s="27" t="s">
        <v>26</v>
      </c>
      <c r="E54" s="27" t="s">
        <v>272</v>
      </c>
      <c r="F54" s="27" t="s">
        <v>421</v>
      </c>
      <c r="G54" s="25">
        <v>87.9</v>
      </c>
      <c r="H54" s="26">
        <v>49</v>
      </c>
      <c r="I54" s="15">
        <v>570771.43000000005</v>
      </c>
    </row>
    <row r="55" spans="1:9" s="16" customFormat="1" ht="39.950000000000003" customHeight="1" x14ac:dyDescent="0.3">
      <c r="A55" s="24">
        <v>50</v>
      </c>
      <c r="B55" s="27" t="s">
        <v>78</v>
      </c>
      <c r="C55" s="27" t="s">
        <v>80</v>
      </c>
      <c r="D55" s="27" t="s">
        <v>29</v>
      </c>
      <c r="E55" s="27" t="s">
        <v>273</v>
      </c>
      <c r="F55" s="27" t="s">
        <v>422</v>
      </c>
      <c r="G55" s="25">
        <v>87.699999999999989</v>
      </c>
      <c r="H55" s="26">
        <v>50</v>
      </c>
      <c r="I55" s="15">
        <v>542946.04</v>
      </c>
    </row>
    <row r="56" spans="1:9" s="16" customFormat="1" ht="39.950000000000003" customHeight="1" x14ac:dyDescent="0.3">
      <c r="A56" s="24">
        <v>51</v>
      </c>
      <c r="B56" s="27" t="s">
        <v>52</v>
      </c>
      <c r="C56" s="27" t="s">
        <v>53</v>
      </c>
      <c r="D56" s="27" t="s">
        <v>29</v>
      </c>
      <c r="E56" s="27" t="s">
        <v>274</v>
      </c>
      <c r="F56" s="27" t="s">
        <v>423</v>
      </c>
      <c r="G56" s="25">
        <v>87.7</v>
      </c>
      <c r="H56" s="26">
        <v>51</v>
      </c>
      <c r="I56" s="15">
        <v>496702</v>
      </c>
    </row>
    <row r="57" spans="1:9" s="16" customFormat="1" ht="39.950000000000003" customHeight="1" x14ac:dyDescent="0.3">
      <c r="A57" s="24">
        <v>52</v>
      </c>
      <c r="B57" s="27" t="s">
        <v>117</v>
      </c>
      <c r="C57" s="27" t="s">
        <v>118</v>
      </c>
      <c r="D57" s="27" t="s">
        <v>122</v>
      </c>
      <c r="E57" s="27" t="s">
        <v>275</v>
      </c>
      <c r="F57" s="27" t="s">
        <v>424</v>
      </c>
      <c r="G57" s="25">
        <v>87.6</v>
      </c>
      <c r="H57" s="26">
        <v>52</v>
      </c>
      <c r="I57" s="15">
        <v>223250.57</v>
      </c>
    </row>
    <row r="58" spans="1:9" s="16" customFormat="1" ht="39.950000000000003" customHeight="1" x14ac:dyDescent="0.3">
      <c r="A58" s="24">
        <v>53</v>
      </c>
      <c r="B58" s="27" t="s">
        <v>83</v>
      </c>
      <c r="C58" s="27" t="s">
        <v>103</v>
      </c>
      <c r="D58" s="27" t="s">
        <v>26</v>
      </c>
      <c r="E58" s="27" t="s">
        <v>276</v>
      </c>
      <c r="F58" s="27" t="s">
        <v>425</v>
      </c>
      <c r="G58" s="25">
        <v>87.449999999999989</v>
      </c>
      <c r="H58" s="26">
        <v>53</v>
      </c>
      <c r="I58" s="15">
        <v>476020</v>
      </c>
    </row>
    <row r="59" spans="1:9" s="16" customFormat="1" ht="39.950000000000003" customHeight="1" x14ac:dyDescent="0.3">
      <c r="A59" s="24">
        <v>54</v>
      </c>
      <c r="B59" s="27" t="s">
        <v>107</v>
      </c>
      <c r="C59" s="27" t="s">
        <v>110</v>
      </c>
      <c r="D59" s="27" t="s">
        <v>33</v>
      </c>
      <c r="E59" s="27" t="s">
        <v>277</v>
      </c>
      <c r="F59" s="27" t="s">
        <v>426</v>
      </c>
      <c r="G59" s="25">
        <v>87.4</v>
      </c>
      <c r="H59" s="26">
        <v>54</v>
      </c>
      <c r="I59" s="15">
        <v>678360.6</v>
      </c>
    </row>
    <row r="60" spans="1:9" s="16" customFormat="1" ht="39.950000000000003" customHeight="1" x14ac:dyDescent="0.3">
      <c r="A60" s="24">
        <v>55</v>
      </c>
      <c r="B60" s="27" t="s">
        <v>32</v>
      </c>
      <c r="C60" s="27" t="s">
        <v>88</v>
      </c>
      <c r="D60" s="27" t="s">
        <v>29</v>
      </c>
      <c r="E60" s="27" t="s">
        <v>278</v>
      </c>
      <c r="F60" s="27" t="s">
        <v>427</v>
      </c>
      <c r="G60" s="25">
        <v>87.3</v>
      </c>
      <c r="H60" s="26">
        <v>55</v>
      </c>
      <c r="I60" s="15">
        <v>268652.23</v>
      </c>
    </row>
    <row r="61" spans="1:9" s="16" customFormat="1" ht="39.950000000000003" customHeight="1" x14ac:dyDescent="0.3">
      <c r="A61" s="24">
        <v>56</v>
      </c>
      <c r="B61" s="27" t="s">
        <v>32</v>
      </c>
      <c r="C61" s="27" t="s">
        <v>88</v>
      </c>
      <c r="D61" s="27" t="s">
        <v>29</v>
      </c>
      <c r="E61" s="27" t="s">
        <v>279</v>
      </c>
      <c r="F61" s="27" t="s">
        <v>428</v>
      </c>
      <c r="G61" s="25">
        <v>87.3</v>
      </c>
      <c r="H61" s="26">
        <v>56</v>
      </c>
      <c r="I61" s="15">
        <v>365133.29</v>
      </c>
    </row>
    <row r="62" spans="1:9" s="16" customFormat="1" ht="39.950000000000003" customHeight="1" x14ac:dyDescent="0.3">
      <c r="A62" s="24">
        <v>57</v>
      </c>
      <c r="B62" s="27" t="s">
        <v>37</v>
      </c>
      <c r="C62" s="27" t="s">
        <v>58</v>
      </c>
      <c r="D62" s="27" t="s">
        <v>28</v>
      </c>
      <c r="E62" s="27" t="s">
        <v>280</v>
      </c>
      <c r="F62" s="27" t="s">
        <v>429</v>
      </c>
      <c r="G62" s="25">
        <v>87.199999999999989</v>
      </c>
      <c r="H62" s="26">
        <v>57</v>
      </c>
      <c r="I62" s="15">
        <v>700000</v>
      </c>
    </row>
    <row r="63" spans="1:9" s="16" customFormat="1" ht="39.950000000000003" customHeight="1" x14ac:dyDescent="0.3">
      <c r="A63" s="24">
        <v>58</v>
      </c>
      <c r="B63" s="27" t="s">
        <v>62</v>
      </c>
      <c r="C63" s="27" t="s">
        <v>94</v>
      </c>
      <c r="D63" s="27" t="s">
        <v>26</v>
      </c>
      <c r="E63" s="27" t="s">
        <v>281</v>
      </c>
      <c r="F63" s="27" t="s">
        <v>430</v>
      </c>
      <c r="G63" s="25">
        <v>87.2</v>
      </c>
      <c r="H63" s="26">
        <v>58</v>
      </c>
      <c r="I63" s="15">
        <v>700000</v>
      </c>
    </row>
    <row r="64" spans="1:9" s="16" customFormat="1" ht="39.950000000000003" customHeight="1" x14ac:dyDescent="0.3">
      <c r="A64" s="24">
        <v>59</v>
      </c>
      <c r="B64" s="27" t="s">
        <v>39</v>
      </c>
      <c r="C64" s="27" t="s">
        <v>43</v>
      </c>
      <c r="D64" s="27" t="s">
        <v>122</v>
      </c>
      <c r="E64" s="27" t="s">
        <v>282</v>
      </c>
      <c r="F64" s="27" t="s">
        <v>431</v>
      </c>
      <c r="G64" s="25">
        <v>86.9</v>
      </c>
      <c r="H64" s="26">
        <v>59</v>
      </c>
      <c r="I64" s="15">
        <v>653283.18999999994</v>
      </c>
    </row>
    <row r="65" spans="1:9" s="16" customFormat="1" ht="39.950000000000003" customHeight="1" x14ac:dyDescent="0.3">
      <c r="A65" s="24">
        <v>60</v>
      </c>
      <c r="B65" s="27" t="s">
        <v>62</v>
      </c>
      <c r="C65" s="27" t="s">
        <v>94</v>
      </c>
      <c r="D65" s="27" t="s">
        <v>26</v>
      </c>
      <c r="E65" s="27" t="s">
        <v>283</v>
      </c>
      <c r="F65" s="27" t="s">
        <v>432</v>
      </c>
      <c r="G65" s="25">
        <v>86.85</v>
      </c>
      <c r="H65" s="26">
        <v>60</v>
      </c>
      <c r="I65" s="15">
        <v>700000</v>
      </c>
    </row>
    <row r="66" spans="1:9" s="16" customFormat="1" ht="39.950000000000003" customHeight="1" x14ac:dyDescent="0.3">
      <c r="A66" s="24">
        <v>61</v>
      </c>
      <c r="B66" s="27" t="s">
        <v>37</v>
      </c>
      <c r="C66" s="27" t="s">
        <v>49</v>
      </c>
      <c r="D66" s="27" t="s">
        <v>31</v>
      </c>
      <c r="E66" s="27" t="s">
        <v>284</v>
      </c>
      <c r="F66" s="27" t="s">
        <v>433</v>
      </c>
      <c r="G66" s="25">
        <v>86.699999999999989</v>
      </c>
      <c r="H66" s="26">
        <v>61</v>
      </c>
      <c r="I66" s="15">
        <v>700000</v>
      </c>
    </row>
    <row r="67" spans="1:9" s="16" customFormat="1" ht="39.950000000000003" customHeight="1" x14ac:dyDescent="0.3">
      <c r="A67" s="24">
        <v>62</v>
      </c>
      <c r="B67" s="27" t="s">
        <v>64</v>
      </c>
      <c r="C67" s="27" t="s">
        <v>102</v>
      </c>
      <c r="D67" s="27" t="s">
        <v>29</v>
      </c>
      <c r="E67" s="27" t="s">
        <v>285</v>
      </c>
      <c r="F67" s="27" t="s">
        <v>434</v>
      </c>
      <c r="G67" s="25">
        <v>86.65</v>
      </c>
      <c r="H67" s="26">
        <v>62</v>
      </c>
      <c r="I67" s="15">
        <v>700000</v>
      </c>
    </row>
    <row r="68" spans="1:9" s="16" customFormat="1" ht="39.950000000000003" customHeight="1" x14ac:dyDescent="0.3">
      <c r="A68" s="24">
        <v>63</v>
      </c>
      <c r="B68" s="27" t="s">
        <v>120</v>
      </c>
      <c r="C68" s="27" t="s">
        <v>121</v>
      </c>
      <c r="D68" s="27" t="s">
        <v>123</v>
      </c>
      <c r="E68" s="27" t="s">
        <v>286</v>
      </c>
      <c r="F68" s="27" t="s">
        <v>435</v>
      </c>
      <c r="G68" s="25">
        <v>86.5</v>
      </c>
      <c r="H68" s="26">
        <v>63</v>
      </c>
      <c r="I68" s="15">
        <v>311049.87</v>
      </c>
    </row>
    <row r="69" spans="1:9" s="16" customFormat="1" ht="39.950000000000003" customHeight="1" x14ac:dyDescent="0.3">
      <c r="A69" s="24">
        <v>64</v>
      </c>
      <c r="B69" s="27" t="s">
        <v>32</v>
      </c>
      <c r="C69" s="27" t="s">
        <v>35</v>
      </c>
      <c r="D69" s="27" t="s">
        <v>26</v>
      </c>
      <c r="E69" s="27" t="s">
        <v>287</v>
      </c>
      <c r="F69" s="27" t="s">
        <v>436</v>
      </c>
      <c r="G69" s="25">
        <v>86.5</v>
      </c>
      <c r="H69" s="26">
        <v>64</v>
      </c>
      <c r="I69" s="15">
        <v>324659.34000000003</v>
      </c>
    </row>
    <row r="70" spans="1:9" s="16" customFormat="1" ht="39.950000000000003" customHeight="1" x14ac:dyDescent="0.3">
      <c r="A70" s="24">
        <v>65</v>
      </c>
      <c r="B70" s="27" t="s">
        <v>12</v>
      </c>
      <c r="C70" s="27" t="s">
        <v>208</v>
      </c>
      <c r="D70" s="27" t="s">
        <v>122</v>
      </c>
      <c r="E70" s="27" t="s">
        <v>288</v>
      </c>
      <c r="F70" s="27" t="s">
        <v>437</v>
      </c>
      <c r="G70" s="25">
        <v>86.5</v>
      </c>
      <c r="H70" s="26">
        <v>65</v>
      </c>
      <c r="I70" s="15">
        <v>537920</v>
      </c>
    </row>
    <row r="71" spans="1:9" s="16" customFormat="1" ht="39.950000000000003" customHeight="1" x14ac:dyDescent="0.3">
      <c r="A71" s="24">
        <v>66</v>
      </c>
      <c r="B71" s="27" t="s">
        <v>13</v>
      </c>
      <c r="C71" s="27" t="s">
        <v>61</v>
      </c>
      <c r="D71" s="27" t="s">
        <v>122</v>
      </c>
      <c r="E71" s="27" t="s">
        <v>289</v>
      </c>
      <c r="F71" s="27" t="s">
        <v>438</v>
      </c>
      <c r="G71" s="25">
        <v>86.5</v>
      </c>
      <c r="H71" s="26">
        <v>66</v>
      </c>
      <c r="I71" s="15">
        <v>700000</v>
      </c>
    </row>
    <row r="72" spans="1:9" s="16" customFormat="1" ht="39.950000000000003" customHeight="1" x14ac:dyDescent="0.3">
      <c r="A72" s="24">
        <v>67</v>
      </c>
      <c r="B72" s="27" t="s">
        <v>120</v>
      </c>
      <c r="C72" s="27" t="s">
        <v>209</v>
      </c>
      <c r="D72" s="27" t="s">
        <v>31</v>
      </c>
      <c r="E72" s="27" t="s">
        <v>290</v>
      </c>
      <c r="F72" s="27" t="s">
        <v>439</v>
      </c>
      <c r="G72" s="25">
        <v>86.5</v>
      </c>
      <c r="H72" s="26">
        <v>67</v>
      </c>
      <c r="I72" s="15">
        <v>682369.6</v>
      </c>
    </row>
    <row r="73" spans="1:9" s="16" customFormat="1" ht="39.950000000000003" customHeight="1" x14ac:dyDescent="0.3">
      <c r="A73" s="24">
        <v>68</v>
      </c>
      <c r="B73" s="27" t="s">
        <v>12</v>
      </c>
      <c r="C73" s="27" t="s">
        <v>210</v>
      </c>
      <c r="D73" s="27" t="s">
        <v>31</v>
      </c>
      <c r="E73" s="27" t="s">
        <v>291</v>
      </c>
      <c r="F73" s="27" t="s">
        <v>440</v>
      </c>
      <c r="G73" s="25">
        <v>86.4</v>
      </c>
      <c r="H73" s="26">
        <v>68</v>
      </c>
      <c r="I73" s="15">
        <v>500000</v>
      </c>
    </row>
    <row r="74" spans="1:9" s="16" customFormat="1" ht="39.950000000000003" customHeight="1" x14ac:dyDescent="0.3">
      <c r="A74" s="24">
        <v>69</v>
      </c>
      <c r="B74" s="27" t="s">
        <v>62</v>
      </c>
      <c r="C74" s="27" t="s">
        <v>72</v>
      </c>
      <c r="D74" s="27" t="s">
        <v>26</v>
      </c>
      <c r="E74" s="27" t="s">
        <v>292</v>
      </c>
      <c r="F74" s="27" t="s">
        <v>441</v>
      </c>
      <c r="G74" s="25">
        <v>86.3</v>
      </c>
      <c r="H74" s="26">
        <v>69</v>
      </c>
      <c r="I74" s="15">
        <v>648000</v>
      </c>
    </row>
    <row r="75" spans="1:9" s="16" customFormat="1" ht="39.950000000000003" customHeight="1" x14ac:dyDescent="0.3">
      <c r="A75" s="24">
        <v>70</v>
      </c>
      <c r="B75" s="27" t="s">
        <v>62</v>
      </c>
      <c r="C75" s="27" t="s">
        <v>205</v>
      </c>
      <c r="D75" s="27" t="s">
        <v>26</v>
      </c>
      <c r="E75" s="27" t="s">
        <v>293</v>
      </c>
      <c r="F75" s="27" t="s">
        <v>442</v>
      </c>
      <c r="G75" s="25">
        <v>86.25</v>
      </c>
      <c r="H75" s="26">
        <v>70</v>
      </c>
      <c r="I75" s="15">
        <v>700000</v>
      </c>
    </row>
    <row r="76" spans="1:9" s="16" customFormat="1" ht="39.950000000000003" customHeight="1" x14ac:dyDescent="0.3">
      <c r="A76" s="24">
        <v>71</v>
      </c>
      <c r="B76" s="27" t="s">
        <v>62</v>
      </c>
      <c r="C76" s="27" t="s">
        <v>205</v>
      </c>
      <c r="D76" s="27" t="s">
        <v>26</v>
      </c>
      <c r="E76" s="27" t="s">
        <v>294</v>
      </c>
      <c r="F76" s="27" t="s">
        <v>443</v>
      </c>
      <c r="G76" s="25">
        <v>86.25</v>
      </c>
      <c r="H76" s="26">
        <v>71</v>
      </c>
      <c r="I76" s="15">
        <v>605000</v>
      </c>
    </row>
    <row r="77" spans="1:9" s="16" customFormat="1" ht="39.950000000000003" customHeight="1" x14ac:dyDescent="0.3">
      <c r="A77" s="24">
        <v>72</v>
      </c>
      <c r="B77" s="27" t="s">
        <v>85</v>
      </c>
      <c r="C77" s="27" t="s">
        <v>86</v>
      </c>
      <c r="D77" s="27" t="s">
        <v>28</v>
      </c>
      <c r="E77" s="27" t="s">
        <v>295</v>
      </c>
      <c r="F77" s="27" t="s">
        <v>444</v>
      </c>
      <c r="G77" s="25">
        <v>86.15</v>
      </c>
      <c r="H77" s="26">
        <v>72</v>
      </c>
      <c r="I77" s="15">
        <v>700000</v>
      </c>
    </row>
    <row r="78" spans="1:9" s="16" customFormat="1" ht="39.950000000000003" customHeight="1" x14ac:dyDescent="0.3">
      <c r="A78" s="24">
        <v>73</v>
      </c>
      <c r="B78" s="27" t="s">
        <v>62</v>
      </c>
      <c r="C78" s="27" t="s">
        <v>75</v>
      </c>
      <c r="D78" s="27" t="s">
        <v>26</v>
      </c>
      <c r="E78" s="27" t="s">
        <v>296</v>
      </c>
      <c r="F78" s="27" t="s">
        <v>445</v>
      </c>
      <c r="G78" s="25">
        <v>86.1</v>
      </c>
      <c r="H78" s="26">
        <v>73</v>
      </c>
      <c r="I78" s="15">
        <v>700000</v>
      </c>
    </row>
    <row r="79" spans="1:9" s="16" customFormat="1" ht="39.950000000000003" customHeight="1" x14ac:dyDescent="0.3">
      <c r="A79" s="24">
        <v>74</v>
      </c>
      <c r="B79" s="27" t="s">
        <v>17</v>
      </c>
      <c r="C79" s="27" t="s">
        <v>67</v>
      </c>
      <c r="D79" s="27" t="s">
        <v>26</v>
      </c>
      <c r="E79" s="27" t="s">
        <v>297</v>
      </c>
      <c r="F79" s="27" t="s">
        <v>446</v>
      </c>
      <c r="G79" s="25">
        <v>85.800000000000011</v>
      </c>
      <c r="H79" s="26">
        <v>74</v>
      </c>
      <c r="I79" s="15">
        <v>346768</v>
      </c>
    </row>
    <row r="80" spans="1:9" s="16" customFormat="1" ht="39.950000000000003" customHeight="1" x14ac:dyDescent="0.3">
      <c r="A80" s="24">
        <v>75</v>
      </c>
      <c r="B80" s="27" t="s">
        <v>78</v>
      </c>
      <c r="C80" s="27" t="s">
        <v>211</v>
      </c>
      <c r="D80" s="27" t="s">
        <v>29</v>
      </c>
      <c r="E80" s="27" t="s">
        <v>298</v>
      </c>
      <c r="F80" s="27" t="s">
        <v>447</v>
      </c>
      <c r="G80" s="25">
        <v>85.8</v>
      </c>
      <c r="H80" s="26">
        <v>75</v>
      </c>
      <c r="I80" s="15">
        <v>700000</v>
      </c>
    </row>
    <row r="81" spans="1:9" s="16" customFormat="1" ht="39.950000000000003" customHeight="1" x14ac:dyDescent="0.3">
      <c r="A81" s="24">
        <v>76</v>
      </c>
      <c r="B81" s="27" t="s">
        <v>37</v>
      </c>
      <c r="C81" s="27" t="s">
        <v>49</v>
      </c>
      <c r="D81" s="27" t="s">
        <v>28</v>
      </c>
      <c r="E81" s="27" t="s">
        <v>299</v>
      </c>
      <c r="F81" s="27" t="s">
        <v>448</v>
      </c>
      <c r="G81" s="25">
        <v>85.699999999999989</v>
      </c>
      <c r="H81" s="26">
        <v>76</v>
      </c>
      <c r="I81" s="15">
        <v>183430.12</v>
      </c>
    </row>
    <row r="82" spans="1:9" s="16" customFormat="1" ht="39.950000000000003" customHeight="1" x14ac:dyDescent="0.3">
      <c r="A82" s="24">
        <v>77</v>
      </c>
      <c r="B82" s="27" t="s">
        <v>32</v>
      </c>
      <c r="C82" s="27" t="s">
        <v>35</v>
      </c>
      <c r="D82" s="27" t="s">
        <v>26</v>
      </c>
      <c r="E82" s="27" t="s">
        <v>300</v>
      </c>
      <c r="F82" s="27" t="s">
        <v>449</v>
      </c>
      <c r="G82" s="25">
        <v>85.5</v>
      </c>
      <c r="H82" s="26">
        <v>77</v>
      </c>
      <c r="I82" s="15">
        <v>700000</v>
      </c>
    </row>
    <row r="83" spans="1:9" s="16" customFormat="1" ht="39.950000000000003" customHeight="1" x14ac:dyDescent="0.3">
      <c r="A83" s="24">
        <v>78</v>
      </c>
      <c r="B83" s="27" t="s">
        <v>37</v>
      </c>
      <c r="C83" s="27" t="s">
        <v>58</v>
      </c>
      <c r="D83" s="27" t="s">
        <v>122</v>
      </c>
      <c r="E83" s="27" t="s">
        <v>301</v>
      </c>
      <c r="F83" s="27" t="s">
        <v>450</v>
      </c>
      <c r="G83" s="25">
        <v>85.4</v>
      </c>
      <c r="H83" s="26">
        <v>78</v>
      </c>
      <c r="I83" s="15">
        <v>364096</v>
      </c>
    </row>
    <row r="84" spans="1:9" s="16" customFormat="1" ht="39.950000000000003" customHeight="1" x14ac:dyDescent="0.3">
      <c r="A84" s="24">
        <v>79</v>
      </c>
      <c r="B84" s="27" t="s">
        <v>62</v>
      </c>
      <c r="C84" s="27" t="s">
        <v>75</v>
      </c>
      <c r="D84" s="27" t="s">
        <v>26</v>
      </c>
      <c r="E84" s="27" t="s">
        <v>302</v>
      </c>
      <c r="F84" s="27" t="s">
        <v>451</v>
      </c>
      <c r="G84" s="25">
        <v>85.1</v>
      </c>
      <c r="H84" s="26">
        <v>79</v>
      </c>
      <c r="I84" s="15">
        <v>635000</v>
      </c>
    </row>
    <row r="85" spans="1:9" s="16" customFormat="1" ht="39.950000000000003" customHeight="1" x14ac:dyDescent="0.3">
      <c r="A85" s="24">
        <v>80</v>
      </c>
      <c r="B85" s="27" t="s">
        <v>105</v>
      </c>
      <c r="C85" s="27" t="s">
        <v>212</v>
      </c>
      <c r="D85" s="27" t="s">
        <v>33</v>
      </c>
      <c r="E85" s="27" t="s">
        <v>303</v>
      </c>
      <c r="F85" s="27" t="s">
        <v>452</v>
      </c>
      <c r="G85" s="25">
        <v>85.050000000000011</v>
      </c>
      <c r="H85" s="26">
        <v>80</v>
      </c>
      <c r="I85" s="15">
        <v>700000</v>
      </c>
    </row>
    <row r="86" spans="1:9" s="16" customFormat="1" ht="39.950000000000003" customHeight="1" x14ac:dyDescent="0.3">
      <c r="A86" s="24">
        <v>81</v>
      </c>
      <c r="B86" s="27" t="s">
        <v>78</v>
      </c>
      <c r="C86" s="27" t="s">
        <v>213</v>
      </c>
      <c r="D86" s="27" t="s">
        <v>29</v>
      </c>
      <c r="E86" s="27" t="s">
        <v>304</v>
      </c>
      <c r="F86" s="27" t="s">
        <v>453</v>
      </c>
      <c r="G86" s="25">
        <v>85</v>
      </c>
      <c r="H86" s="26">
        <v>81</v>
      </c>
      <c r="I86" s="15">
        <v>580733.32999999996</v>
      </c>
    </row>
    <row r="87" spans="1:9" s="16" customFormat="1" ht="39.950000000000003" customHeight="1" x14ac:dyDescent="0.3">
      <c r="A87" s="24">
        <v>82</v>
      </c>
      <c r="B87" s="27" t="s">
        <v>50</v>
      </c>
      <c r="C87" s="27" t="s">
        <v>51</v>
      </c>
      <c r="D87" s="27" t="s">
        <v>26</v>
      </c>
      <c r="E87" s="27" t="s">
        <v>305</v>
      </c>
      <c r="F87" s="27" t="s">
        <v>454</v>
      </c>
      <c r="G87" s="25">
        <v>85</v>
      </c>
      <c r="H87" s="26">
        <v>82</v>
      </c>
      <c r="I87" s="15">
        <v>507060</v>
      </c>
    </row>
    <row r="88" spans="1:9" s="16" customFormat="1" ht="39.950000000000003" customHeight="1" x14ac:dyDescent="0.3">
      <c r="A88" s="24">
        <v>83</v>
      </c>
      <c r="B88" s="27" t="s">
        <v>17</v>
      </c>
      <c r="C88" s="27" t="s">
        <v>65</v>
      </c>
      <c r="D88" s="27" t="s">
        <v>26</v>
      </c>
      <c r="E88" s="27" t="s">
        <v>306</v>
      </c>
      <c r="F88" s="27" t="s">
        <v>455</v>
      </c>
      <c r="G88" s="25">
        <v>84.75</v>
      </c>
      <c r="H88" s="26">
        <v>83</v>
      </c>
      <c r="I88" s="15">
        <v>509080</v>
      </c>
    </row>
    <row r="89" spans="1:9" s="16" customFormat="1" ht="39.950000000000003" customHeight="1" x14ac:dyDescent="0.3">
      <c r="A89" s="24">
        <v>84</v>
      </c>
      <c r="B89" s="27" t="s">
        <v>32</v>
      </c>
      <c r="C89" s="27" t="s">
        <v>36</v>
      </c>
      <c r="D89" s="27" t="s">
        <v>123</v>
      </c>
      <c r="E89" s="27" t="s">
        <v>307</v>
      </c>
      <c r="F89" s="27" t="s">
        <v>456</v>
      </c>
      <c r="G89" s="25">
        <v>84.65</v>
      </c>
      <c r="H89" s="26">
        <v>84</v>
      </c>
      <c r="I89" s="15">
        <v>700000</v>
      </c>
    </row>
    <row r="90" spans="1:9" s="16" customFormat="1" ht="39.950000000000003" customHeight="1" x14ac:dyDescent="0.3">
      <c r="A90" s="24">
        <v>85</v>
      </c>
      <c r="B90" s="27" t="s">
        <v>64</v>
      </c>
      <c r="C90" s="27" t="s">
        <v>102</v>
      </c>
      <c r="D90" s="27" t="s">
        <v>29</v>
      </c>
      <c r="E90" s="27" t="s">
        <v>308</v>
      </c>
      <c r="F90" s="27" t="s">
        <v>457</v>
      </c>
      <c r="G90" s="25">
        <v>84.65</v>
      </c>
      <c r="H90" s="26">
        <v>85</v>
      </c>
      <c r="I90" s="15">
        <v>604986.4</v>
      </c>
    </row>
    <row r="91" spans="1:9" s="16" customFormat="1" ht="39.950000000000003" customHeight="1" x14ac:dyDescent="0.3">
      <c r="A91" s="24">
        <v>86</v>
      </c>
      <c r="B91" s="27" t="s">
        <v>64</v>
      </c>
      <c r="C91" s="27" t="s">
        <v>102</v>
      </c>
      <c r="D91" s="27" t="s">
        <v>122</v>
      </c>
      <c r="E91" s="27" t="s">
        <v>309</v>
      </c>
      <c r="F91" s="27" t="s">
        <v>458</v>
      </c>
      <c r="G91" s="25">
        <v>84.65</v>
      </c>
      <c r="H91" s="26">
        <v>86</v>
      </c>
      <c r="I91" s="15">
        <v>700000</v>
      </c>
    </row>
    <row r="92" spans="1:9" s="16" customFormat="1" ht="39.950000000000003" customHeight="1" x14ac:dyDescent="0.3">
      <c r="A92" s="24">
        <v>87</v>
      </c>
      <c r="B92" s="27" t="s">
        <v>27</v>
      </c>
      <c r="C92" s="27" t="s">
        <v>214</v>
      </c>
      <c r="D92" s="27" t="s">
        <v>33</v>
      </c>
      <c r="E92" s="27" t="s">
        <v>310</v>
      </c>
      <c r="F92" s="27" t="s">
        <v>459</v>
      </c>
      <c r="G92" s="25">
        <v>84.5</v>
      </c>
      <c r="H92" s="26">
        <v>87</v>
      </c>
      <c r="I92" s="15">
        <v>695221.97</v>
      </c>
    </row>
    <row r="93" spans="1:9" s="16" customFormat="1" ht="39.950000000000003" customHeight="1" x14ac:dyDescent="0.3">
      <c r="A93" s="24">
        <v>88</v>
      </c>
      <c r="B93" s="27" t="s">
        <v>158</v>
      </c>
      <c r="C93" s="27" t="s">
        <v>19</v>
      </c>
      <c r="D93" s="27" t="s">
        <v>122</v>
      </c>
      <c r="E93" s="27" t="s">
        <v>311</v>
      </c>
      <c r="F93" s="27" t="s">
        <v>460</v>
      </c>
      <c r="G93" s="25">
        <v>84.45</v>
      </c>
      <c r="H93" s="26">
        <v>88</v>
      </c>
      <c r="I93" s="15">
        <v>694000</v>
      </c>
    </row>
    <row r="94" spans="1:9" s="16" customFormat="1" ht="39.950000000000003" customHeight="1" x14ac:dyDescent="0.3">
      <c r="A94" s="24">
        <v>89</v>
      </c>
      <c r="B94" s="27" t="s">
        <v>39</v>
      </c>
      <c r="C94" s="27" t="s">
        <v>40</v>
      </c>
      <c r="D94" s="27" t="s">
        <v>29</v>
      </c>
      <c r="E94" s="27" t="s">
        <v>312</v>
      </c>
      <c r="F94" s="27" t="s">
        <v>461</v>
      </c>
      <c r="G94" s="25">
        <v>84.3</v>
      </c>
      <c r="H94" s="26">
        <v>89</v>
      </c>
      <c r="I94" s="15">
        <v>252627.11</v>
      </c>
    </row>
    <row r="95" spans="1:9" s="16" customFormat="1" ht="39.950000000000003" customHeight="1" x14ac:dyDescent="0.3">
      <c r="A95" s="24">
        <v>90</v>
      </c>
      <c r="B95" s="27" t="s">
        <v>9</v>
      </c>
      <c r="C95" s="27" t="s">
        <v>215</v>
      </c>
      <c r="D95" s="27" t="s">
        <v>163</v>
      </c>
      <c r="E95" s="27" t="s">
        <v>313</v>
      </c>
      <c r="F95" s="27" t="s">
        <v>462</v>
      </c>
      <c r="G95" s="25">
        <v>84.3</v>
      </c>
      <c r="H95" s="26">
        <v>90</v>
      </c>
      <c r="I95" s="15">
        <v>554248</v>
      </c>
    </row>
    <row r="96" spans="1:9" s="16" customFormat="1" ht="39.950000000000003" customHeight="1" x14ac:dyDescent="0.3">
      <c r="A96" s="24">
        <v>91</v>
      </c>
      <c r="B96" s="27" t="s">
        <v>107</v>
      </c>
      <c r="C96" s="27" t="s">
        <v>110</v>
      </c>
      <c r="D96" s="27" t="s">
        <v>26</v>
      </c>
      <c r="E96" s="27" t="s">
        <v>314</v>
      </c>
      <c r="F96" s="27" t="s">
        <v>463</v>
      </c>
      <c r="G96" s="25">
        <v>84.15</v>
      </c>
      <c r="H96" s="26">
        <v>91</v>
      </c>
      <c r="I96" s="15">
        <v>413355.6</v>
      </c>
    </row>
    <row r="97" spans="1:9" s="16" customFormat="1" ht="39.950000000000003" customHeight="1" x14ac:dyDescent="0.3">
      <c r="A97" s="24">
        <v>92</v>
      </c>
      <c r="B97" s="27" t="s">
        <v>85</v>
      </c>
      <c r="C97" s="27" t="s">
        <v>100</v>
      </c>
      <c r="D97" s="27" t="s">
        <v>29</v>
      </c>
      <c r="E97" s="27" t="s">
        <v>315</v>
      </c>
      <c r="F97" s="27" t="s">
        <v>464</v>
      </c>
      <c r="G97" s="25">
        <v>84.05</v>
      </c>
      <c r="H97" s="26">
        <v>92</v>
      </c>
      <c r="I97" s="15">
        <v>508598.67</v>
      </c>
    </row>
    <row r="98" spans="1:9" s="16" customFormat="1" ht="39.950000000000003" customHeight="1" x14ac:dyDescent="0.3">
      <c r="A98" s="24">
        <v>93</v>
      </c>
      <c r="B98" s="27" t="s">
        <v>120</v>
      </c>
      <c r="C98" s="27" t="s">
        <v>121</v>
      </c>
      <c r="D98" s="27" t="s">
        <v>123</v>
      </c>
      <c r="E98" s="27" t="s">
        <v>316</v>
      </c>
      <c r="F98" s="27" t="s">
        <v>465</v>
      </c>
      <c r="G98" s="25">
        <v>83.9</v>
      </c>
      <c r="H98" s="26">
        <v>93</v>
      </c>
      <c r="I98" s="15">
        <v>471549.83</v>
      </c>
    </row>
    <row r="99" spans="1:9" s="16" customFormat="1" ht="39.950000000000003" customHeight="1" x14ac:dyDescent="0.3">
      <c r="A99" s="24">
        <v>94</v>
      </c>
      <c r="B99" s="27" t="s">
        <v>62</v>
      </c>
      <c r="C99" s="27" t="s">
        <v>73</v>
      </c>
      <c r="D99" s="27" t="s">
        <v>33</v>
      </c>
      <c r="E99" s="27" t="s">
        <v>317</v>
      </c>
      <c r="F99" s="27" t="s">
        <v>466</v>
      </c>
      <c r="G99" s="25">
        <v>83.9</v>
      </c>
      <c r="H99" s="26">
        <v>94</v>
      </c>
      <c r="I99" s="15">
        <v>463000</v>
      </c>
    </row>
    <row r="100" spans="1:9" s="16" customFormat="1" ht="39.950000000000003" customHeight="1" x14ac:dyDescent="0.3">
      <c r="A100" s="24">
        <v>95</v>
      </c>
      <c r="B100" s="27" t="s">
        <v>62</v>
      </c>
      <c r="C100" s="27" t="s">
        <v>74</v>
      </c>
      <c r="D100" s="27" t="s">
        <v>26</v>
      </c>
      <c r="E100" s="27" t="s">
        <v>318</v>
      </c>
      <c r="F100" s="27" t="s">
        <v>467</v>
      </c>
      <c r="G100" s="25">
        <v>83.85</v>
      </c>
      <c r="H100" s="26">
        <v>95</v>
      </c>
      <c r="I100" s="15">
        <v>700000</v>
      </c>
    </row>
    <row r="101" spans="1:9" s="16" customFormat="1" ht="39.950000000000003" customHeight="1" x14ac:dyDescent="0.3">
      <c r="A101" s="24">
        <v>96</v>
      </c>
      <c r="B101" s="27" t="s">
        <v>107</v>
      </c>
      <c r="C101" s="27" t="s">
        <v>113</v>
      </c>
      <c r="D101" s="27" t="s">
        <v>96</v>
      </c>
      <c r="E101" s="27" t="s">
        <v>319</v>
      </c>
      <c r="F101" s="27" t="s">
        <v>468</v>
      </c>
      <c r="G101" s="25">
        <v>83.8</v>
      </c>
      <c r="H101" s="26">
        <v>96</v>
      </c>
      <c r="I101" s="15">
        <v>172591.79</v>
      </c>
    </row>
    <row r="102" spans="1:9" s="16" customFormat="1" ht="39.950000000000003" customHeight="1" x14ac:dyDescent="0.3">
      <c r="A102" s="24">
        <v>97</v>
      </c>
      <c r="B102" s="27" t="s">
        <v>52</v>
      </c>
      <c r="C102" s="27" t="s">
        <v>87</v>
      </c>
      <c r="D102" s="27" t="s">
        <v>29</v>
      </c>
      <c r="E102" s="27" t="s">
        <v>320</v>
      </c>
      <c r="F102" s="27" t="s">
        <v>469</v>
      </c>
      <c r="G102" s="25">
        <v>83.699999999999989</v>
      </c>
      <c r="H102" s="26">
        <v>97</v>
      </c>
      <c r="I102" s="15">
        <v>575876.19999999995</v>
      </c>
    </row>
    <row r="103" spans="1:9" s="16" customFormat="1" ht="39.950000000000003" customHeight="1" x14ac:dyDescent="0.3">
      <c r="A103" s="24">
        <v>98</v>
      </c>
      <c r="B103" s="27" t="s">
        <v>13</v>
      </c>
      <c r="C103" s="27" t="s">
        <v>34</v>
      </c>
      <c r="D103" s="27" t="s">
        <v>123</v>
      </c>
      <c r="E103" s="27" t="s">
        <v>321</v>
      </c>
      <c r="F103" s="27" t="s">
        <v>470</v>
      </c>
      <c r="G103" s="25">
        <v>83.65</v>
      </c>
      <c r="H103" s="26">
        <v>98</v>
      </c>
      <c r="I103" s="15">
        <v>700000</v>
      </c>
    </row>
    <row r="104" spans="1:9" s="16" customFormat="1" ht="39.950000000000003" customHeight="1" x14ac:dyDescent="0.3">
      <c r="A104" s="24">
        <v>99</v>
      </c>
      <c r="B104" s="27" t="s">
        <v>27</v>
      </c>
      <c r="C104" s="27" t="s">
        <v>207</v>
      </c>
      <c r="D104" s="27" t="s">
        <v>122</v>
      </c>
      <c r="E104" s="27" t="s">
        <v>322</v>
      </c>
      <c r="F104" s="27" t="s">
        <v>471</v>
      </c>
      <c r="G104" s="25">
        <v>83.6</v>
      </c>
      <c r="H104" s="26">
        <v>99</v>
      </c>
      <c r="I104" s="15">
        <v>610680</v>
      </c>
    </row>
    <row r="105" spans="1:9" s="16" customFormat="1" ht="39.950000000000003" customHeight="1" x14ac:dyDescent="0.3">
      <c r="A105" s="24">
        <v>100</v>
      </c>
      <c r="B105" s="27" t="s">
        <v>120</v>
      </c>
      <c r="C105" s="27" t="s">
        <v>209</v>
      </c>
      <c r="D105" s="27" t="s">
        <v>123</v>
      </c>
      <c r="E105" s="27" t="s">
        <v>323</v>
      </c>
      <c r="F105" s="27" t="s">
        <v>472</v>
      </c>
      <c r="G105" s="25">
        <v>83.5</v>
      </c>
      <c r="H105" s="26">
        <v>100</v>
      </c>
      <c r="I105" s="15">
        <v>328655.25</v>
      </c>
    </row>
    <row r="106" spans="1:9" s="16" customFormat="1" ht="39.950000000000003" customHeight="1" x14ac:dyDescent="0.3">
      <c r="A106" s="24">
        <v>101</v>
      </c>
      <c r="B106" s="27" t="s">
        <v>37</v>
      </c>
      <c r="C106" s="27" t="s">
        <v>58</v>
      </c>
      <c r="D106" s="27" t="s">
        <v>122</v>
      </c>
      <c r="E106" s="27" t="s">
        <v>324</v>
      </c>
      <c r="F106" s="27" t="s">
        <v>473</v>
      </c>
      <c r="G106" s="25">
        <v>83.3</v>
      </c>
      <c r="H106" s="26">
        <v>101</v>
      </c>
      <c r="I106" s="15">
        <v>470520</v>
      </c>
    </row>
    <row r="107" spans="1:9" s="16" customFormat="1" ht="39.950000000000003" customHeight="1" x14ac:dyDescent="0.3">
      <c r="A107" s="24">
        <v>102</v>
      </c>
      <c r="B107" s="27" t="s">
        <v>37</v>
      </c>
      <c r="C107" s="27" t="s">
        <v>70</v>
      </c>
      <c r="D107" s="27" t="s">
        <v>122</v>
      </c>
      <c r="E107" s="27" t="s">
        <v>325</v>
      </c>
      <c r="F107" s="27" t="s">
        <v>474</v>
      </c>
      <c r="G107" s="25">
        <v>83.1</v>
      </c>
      <c r="H107" s="26">
        <v>102</v>
      </c>
      <c r="I107" s="15">
        <v>416073</v>
      </c>
    </row>
    <row r="108" spans="1:9" s="16" customFormat="1" ht="39.950000000000003" customHeight="1" x14ac:dyDescent="0.3">
      <c r="A108" s="24">
        <v>103</v>
      </c>
      <c r="B108" s="27" t="s">
        <v>39</v>
      </c>
      <c r="C108" s="27" t="s">
        <v>43</v>
      </c>
      <c r="D108" s="27" t="s">
        <v>163</v>
      </c>
      <c r="E108" s="27" t="s">
        <v>326</v>
      </c>
      <c r="F108" s="27" t="s">
        <v>475</v>
      </c>
      <c r="G108" s="25">
        <v>82.9</v>
      </c>
      <c r="H108" s="26">
        <v>103</v>
      </c>
      <c r="I108" s="15">
        <v>345163.59</v>
      </c>
    </row>
    <row r="109" spans="1:9" s="16" customFormat="1" ht="39.950000000000003" customHeight="1" x14ac:dyDescent="0.3">
      <c r="A109" s="24">
        <v>104</v>
      </c>
      <c r="B109" s="27" t="s">
        <v>158</v>
      </c>
      <c r="C109" s="27" t="s">
        <v>216</v>
      </c>
      <c r="D109" s="27" t="s">
        <v>122</v>
      </c>
      <c r="E109" s="27" t="s">
        <v>327</v>
      </c>
      <c r="F109" s="27" t="s">
        <v>476</v>
      </c>
      <c r="G109" s="25">
        <v>82.5</v>
      </c>
      <c r="H109" s="26">
        <v>104</v>
      </c>
      <c r="I109" s="15">
        <v>667574</v>
      </c>
    </row>
    <row r="110" spans="1:9" s="16" customFormat="1" ht="39.950000000000003" customHeight="1" x14ac:dyDescent="0.3">
      <c r="A110" s="24">
        <v>105</v>
      </c>
      <c r="B110" s="27" t="s">
        <v>39</v>
      </c>
      <c r="C110" s="27" t="s">
        <v>54</v>
      </c>
      <c r="D110" s="27" t="s">
        <v>122</v>
      </c>
      <c r="E110" s="27" t="s">
        <v>328</v>
      </c>
      <c r="F110" s="27" t="s">
        <v>477</v>
      </c>
      <c r="G110" s="25">
        <v>82.3</v>
      </c>
      <c r="H110" s="26">
        <v>105</v>
      </c>
      <c r="I110" s="15">
        <v>700000</v>
      </c>
    </row>
    <row r="111" spans="1:9" s="16" customFormat="1" ht="39.950000000000003" customHeight="1" x14ac:dyDescent="0.3">
      <c r="A111" s="24">
        <v>106</v>
      </c>
      <c r="B111" s="27" t="s">
        <v>39</v>
      </c>
      <c r="C111" s="27" t="s">
        <v>217</v>
      </c>
      <c r="D111" s="27" t="s">
        <v>122</v>
      </c>
      <c r="E111" s="27" t="s">
        <v>329</v>
      </c>
      <c r="F111" s="27" t="s">
        <v>478</v>
      </c>
      <c r="G111" s="25">
        <v>82.3</v>
      </c>
      <c r="H111" s="26">
        <v>106</v>
      </c>
      <c r="I111" s="15">
        <v>544375.85</v>
      </c>
    </row>
    <row r="112" spans="1:9" s="16" customFormat="1" ht="39.950000000000003" customHeight="1" x14ac:dyDescent="0.3">
      <c r="A112" s="24">
        <v>107</v>
      </c>
      <c r="B112" s="27" t="s">
        <v>39</v>
      </c>
      <c r="C112" s="27" t="s">
        <v>217</v>
      </c>
      <c r="D112" s="27" t="s">
        <v>163</v>
      </c>
      <c r="E112" s="27" t="s">
        <v>330</v>
      </c>
      <c r="F112" s="27" t="s">
        <v>479</v>
      </c>
      <c r="G112" s="25">
        <v>82.3</v>
      </c>
      <c r="H112" s="26">
        <v>107</v>
      </c>
      <c r="I112" s="15">
        <v>647336.92000000004</v>
      </c>
    </row>
    <row r="113" spans="1:9" s="16" customFormat="1" ht="39.950000000000003" customHeight="1" x14ac:dyDescent="0.3">
      <c r="A113" s="24">
        <v>108</v>
      </c>
      <c r="B113" s="27" t="s">
        <v>62</v>
      </c>
      <c r="C113" s="27" t="s">
        <v>73</v>
      </c>
      <c r="D113" s="27" t="s">
        <v>26</v>
      </c>
      <c r="E113" s="27" t="s">
        <v>331</v>
      </c>
      <c r="F113" s="27" t="s">
        <v>480</v>
      </c>
      <c r="G113" s="25">
        <v>82.25</v>
      </c>
      <c r="H113" s="26">
        <v>108</v>
      </c>
      <c r="I113" s="15">
        <v>375000</v>
      </c>
    </row>
    <row r="114" spans="1:9" s="16" customFormat="1" ht="39.950000000000003" customHeight="1" x14ac:dyDescent="0.3">
      <c r="A114" s="24">
        <v>109</v>
      </c>
      <c r="B114" s="27" t="s">
        <v>83</v>
      </c>
      <c r="C114" s="27" t="s">
        <v>104</v>
      </c>
      <c r="D114" s="27" t="s">
        <v>122</v>
      </c>
      <c r="E114" s="27" t="s">
        <v>332</v>
      </c>
      <c r="F114" s="27" t="s">
        <v>481</v>
      </c>
      <c r="G114" s="25">
        <v>81.849999999999994</v>
      </c>
      <c r="H114" s="26">
        <v>109</v>
      </c>
      <c r="I114" s="15">
        <v>552416.44999999995</v>
      </c>
    </row>
    <row r="115" spans="1:9" s="16" customFormat="1" ht="39.950000000000003" customHeight="1" x14ac:dyDescent="0.3">
      <c r="A115" s="24">
        <v>110</v>
      </c>
      <c r="B115" s="27" t="s">
        <v>17</v>
      </c>
      <c r="C115" s="27" t="s">
        <v>69</v>
      </c>
      <c r="D115" s="27" t="s">
        <v>29</v>
      </c>
      <c r="E115" s="27" t="s">
        <v>333</v>
      </c>
      <c r="F115" s="27" t="s">
        <v>482</v>
      </c>
      <c r="G115" s="25">
        <v>81.800000000000011</v>
      </c>
      <c r="H115" s="26">
        <v>110</v>
      </c>
      <c r="I115" s="15">
        <v>254419.95</v>
      </c>
    </row>
    <row r="116" spans="1:9" s="16" customFormat="1" ht="39.950000000000003" customHeight="1" x14ac:dyDescent="0.3">
      <c r="A116" s="24">
        <v>111</v>
      </c>
      <c r="B116" s="27" t="s">
        <v>27</v>
      </c>
      <c r="C116" s="27" t="s">
        <v>207</v>
      </c>
      <c r="D116" s="27" t="s">
        <v>122</v>
      </c>
      <c r="E116" s="27" t="s">
        <v>334</v>
      </c>
      <c r="F116" s="27" t="s">
        <v>483</v>
      </c>
      <c r="G116" s="25">
        <v>81.699999999999989</v>
      </c>
      <c r="H116" s="26">
        <v>111</v>
      </c>
      <c r="I116" s="15">
        <v>623178</v>
      </c>
    </row>
    <row r="117" spans="1:9" s="16" customFormat="1" ht="39.950000000000003" customHeight="1" x14ac:dyDescent="0.3">
      <c r="A117" s="24">
        <v>112</v>
      </c>
      <c r="B117" s="27" t="s">
        <v>39</v>
      </c>
      <c r="C117" s="27" t="s">
        <v>41</v>
      </c>
      <c r="D117" s="27" t="s">
        <v>163</v>
      </c>
      <c r="E117" s="27" t="s">
        <v>335</v>
      </c>
      <c r="F117" s="27" t="s">
        <v>484</v>
      </c>
      <c r="G117" s="25">
        <v>81.5</v>
      </c>
      <c r="H117" s="26">
        <v>112</v>
      </c>
      <c r="I117" s="15">
        <v>643836.92000000004</v>
      </c>
    </row>
    <row r="118" spans="1:9" s="16" customFormat="1" ht="39.950000000000003" customHeight="1" x14ac:dyDescent="0.3">
      <c r="A118" s="24">
        <v>113</v>
      </c>
      <c r="B118" s="27" t="s">
        <v>39</v>
      </c>
      <c r="C118" s="27" t="s">
        <v>40</v>
      </c>
      <c r="D118" s="27" t="s">
        <v>163</v>
      </c>
      <c r="E118" s="27" t="s">
        <v>336</v>
      </c>
      <c r="F118" s="27" t="s">
        <v>485</v>
      </c>
      <c r="G118" s="25">
        <v>81.400000000000006</v>
      </c>
      <c r="H118" s="26">
        <v>113</v>
      </c>
      <c r="I118" s="15">
        <v>465906.28</v>
      </c>
    </row>
    <row r="119" spans="1:9" s="16" customFormat="1" ht="39.950000000000003" customHeight="1" x14ac:dyDescent="0.3">
      <c r="A119" s="24">
        <v>114</v>
      </c>
      <c r="B119" s="27" t="s">
        <v>78</v>
      </c>
      <c r="C119" s="27" t="s">
        <v>79</v>
      </c>
      <c r="D119" s="27" t="s">
        <v>26</v>
      </c>
      <c r="E119" s="27" t="s">
        <v>337</v>
      </c>
      <c r="F119" s="27" t="s">
        <v>486</v>
      </c>
      <c r="G119" s="25">
        <v>81.400000000000006</v>
      </c>
      <c r="H119" s="26">
        <v>114</v>
      </c>
      <c r="I119" s="15">
        <v>700000</v>
      </c>
    </row>
    <row r="120" spans="1:9" s="16" customFormat="1" ht="39.950000000000003" customHeight="1" x14ac:dyDescent="0.3">
      <c r="A120" s="24">
        <v>115</v>
      </c>
      <c r="B120" s="27" t="s">
        <v>17</v>
      </c>
      <c r="C120" s="27" t="s">
        <v>92</v>
      </c>
      <c r="D120" s="27" t="s">
        <v>96</v>
      </c>
      <c r="E120" s="27" t="s">
        <v>338</v>
      </c>
      <c r="F120" s="27" t="s">
        <v>487</v>
      </c>
      <c r="G120" s="25">
        <v>80.7</v>
      </c>
      <c r="H120" s="26">
        <v>115</v>
      </c>
      <c r="I120" s="15">
        <v>160190</v>
      </c>
    </row>
    <row r="121" spans="1:9" s="16" customFormat="1" ht="39.950000000000003" customHeight="1" x14ac:dyDescent="0.3">
      <c r="A121" s="24">
        <v>116</v>
      </c>
      <c r="B121" s="27" t="s">
        <v>13</v>
      </c>
      <c r="C121" s="27" t="s">
        <v>44</v>
      </c>
      <c r="D121" s="27" t="s">
        <v>123</v>
      </c>
      <c r="E121" s="27" t="s">
        <v>339</v>
      </c>
      <c r="F121" s="27" t="s">
        <v>488</v>
      </c>
      <c r="G121" s="25">
        <v>80.7</v>
      </c>
      <c r="H121" s="26">
        <v>116</v>
      </c>
      <c r="I121" s="15">
        <v>700000</v>
      </c>
    </row>
    <row r="122" spans="1:9" s="16" customFormat="1" ht="39.950000000000003" customHeight="1" x14ac:dyDescent="0.3">
      <c r="A122" s="24">
        <v>117</v>
      </c>
      <c r="B122" s="27" t="s">
        <v>83</v>
      </c>
      <c r="C122" s="27" t="s">
        <v>104</v>
      </c>
      <c r="D122" s="27" t="s">
        <v>122</v>
      </c>
      <c r="E122" s="27" t="s">
        <v>340</v>
      </c>
      <c r="F122" s="27" t="s">
        <v>489</v>
      </c>
      <c r="G122" s="25">
        <v>80.7</v>
      </c>
      <c r="H122" s="26">
        <v>117</v>
      </c>
      <c r="I122" s="15">
        <v>697653.24</v>
      </c>
    </row>
    <row r="123" spans="1:9" s="16" customFormat="1" ht="39.950000000000003" customHeight="1" x14ac:dyDescent="0.3">
      <c r="A123" s="24">
        <v>118</v>
      </c>
      <c r="B123" s="27" t="s">
        <v>9</v>
      </c>
      <c r="C123" s="27" t="s">
        <v>10</v>
      </c>
      <c r="D123" s="27" t="s">
        <v>122</v>
      </c>
      <c r="E123" s="27" t="s">
        <v>341</v>
      </c>
      <c r="F123" s="27" t="s">
        <v>490</v>
      </c>
      <c r="G123" s="25">
        <v>80.699999999999989</v>
      </c>
      <c r="H123" s="26">
        <v>118</v>
      </c>
      <c r="I123" s="15">
        <v>228297.32</v>
      </c>
    </row>
    <row r="124" spans="1:9" s="16" customFormat="1" ht="39.950000000000003" customHeight="1" x14ac:dyDescent="0.3">
      <c r="A124" s="24">
        <v>119</v>
      </c>
      <c r="B124" s="27" t="s">
        <v>62</v>
      </c>
      <c r="C124" s="27" t="s">
        <v>75</v>
      </c>
      <c r="D124" s="27" t="s">
        <v>123</v>
      </c>
      <c r="E124" s="27" t="s">
        <v>342</v>
      </c>
      <c r="F124" s="27" t="s">
        <v>491</v>
      </c>
      <c r="G124" s="25">
        <v>80.599999999999994</v>
      </c>
      <c r="H124" s="26">
        <v>119</v>
      </c>
      <c r="I124" s="15">
        <v>700000</v>
      </c>
    </row>
    <row r="125" spans="1:9" s="16" customFormat="1" ht="39.950000000000003" customHeight="1" x14ac:dyDescent="0.3">
      <c r="A125" s="24">
        <v>120</v>
      </c>
      <c r="B125" s="27" t="s">
        <v>62</v>
      </c>
      <c r="C125" s="27" t="s">
        <v>75</v>
      </c>
      <c r="D125" s="27" t="s">
        <v>123</v>
      </c>
      <c r="E125" s="27" t="s">
        <v>343</v>
      </c>
      <c r="F125" s="27" t="s">
        <v>492</v>
      </c>
      <c r="G125" s="25">
        <v>80.599999999999994</v>
      </c>
      <c r="H125" s="26">
        <v>120</v>
      </c>
      <c r="I125" s="15">
        <v>700000</v>
      </c>
    </row>
    <row r="126" spans="1:9" s="16" customFormat="1" ht="39.950000000000003" customHeight="1" x14ac:dyDescent="0.3">
      <c r="A126" s="24">
        <v>121</v>
      </c>
      <c r="B126" s="27" t="s">
        <v>78</v>
      </c>
      <c r="C126" s="27" t="s">
        <v>79</v>
      </c>
      <c r="D126" s="27" t="s">
        <v>29</v>
      </c>
      <c r="E126" s="27" t="s">
        <v>344</v>
      </c>
      <c r="F126" s="27" t="s">
        <v>493</v>
      </c>
      <c r="G126" s="25">
        <v>80.599999999999994</v>
      </c>
      <c r="H126" s="26">
        <v>121</v>
      </c>
      <c r="I126" s="15">
        <v>700000</v>
      </c>
    </row>
    <row r="127" spans="1:9" s="16" customFormat="1" ht="39.950000000000003" customHeight="1" x14ac:dyDescent="0.3">
      <c r="A127" s="24">
        <v>122</v>
      </c>
      <c r="B127" s="27" t="s">
        <v>158</v>
      </c>
      <c r="C127" s="27" t="s">
        <v>20</v>
      </c>
      <c r="D127" s="27" t="s">
        <v>122</v>
      </c>
      <c r="E127" s="27" t="s">
        <v>345</v>
      </c>
      <c r="F127" s="27" t="s">
        <v>494</v>
      </c>
      <c r="G127" s="25">
        <v>80.599999999999994</v>
      </c>
      <c r="H127" s="26">
        <v>122</v>
      </c>
      <c r="I127" s="15">
        <v>199812.96</v>
      </c>
    </row>
    <row r="128" spans="1:9" s="16" customFormat="1" ht="39.950000000000003" customHeight="1" x14ac:dyDescent="0.3">
      <c r="A128" s="24">
        <v>123</v>
      </c>
      <c r="B128" s="27" t="s">
        <v>62</v>
      </c>
      <c r="C128" s="27" t="s">
        <v>74</v>
      </c>
      <c r="D128" s="27" t="s">
        <v>26</v>
      </c>
      <c r="E128" s="27" t="s">
        <v>346</v>
      </c>
      <c r="F128" s="27" t="s">
        <v>495</v>
      </c>
      <c r="G128" s="25">
        <v>79.849999999999994</v>
      </c>
      <c r="H128" s="26">
        <v>123</v>
      </c>
      <c r="I128" s="15">
        <v>385500</v>
      </c>
    </row>
    <row r="129" spans="1:9" s="16" customFormat="1" ht="39.950000000000003" customHeight="1" x14ac:dyDescent="0.3">
      <c r="A129" s="24">
        <v>124</v>
      </c>
      <c r="B129" s="27" t="s">
        <v>62</v>
      </c>
      <c r="C129" s="27" t="s">
        <v>74</v>
      </c>
      <c r="D129" s="27" t="s">
        <v>26</v>
      </c>
      <c r="E129" s="27" t="s">
        <v>347</v>
      </c>
      <c r="F129" s="27" t="s">
        <v>496</v>
      </c>
      <c r="G129" s="25">
        <v>79.849999999999994</v>
      </c>
      <c r="H129" s="26">
        <v>124</v>
      </c>
      <c r="I129" s="15">
        <v>700000</v>
      </c>
    </row>
    <row r="130" spans="1:9" s="16" customFormat="1" ht="39.950000000000003" customHeight="1" x14ac:dyDescent="0.3">
      <c r="A130" s="24">
        <v>125</v>
      </c>
      <c r="B130" s="27" t="s">
        <v>62</v>
      </c>
      <c r="C130" s="27" t="s">
        <v>63</v>
      </c>
      <c r="D130" s="27" t="s">
        <v>26</v>
      </c>
      <c r="E130" s="27" t="s">
        <v>348</v>
      </c>
      <c r="F130" s="27" t="s">
        <v>497</v>
      </c>
      <c r="G130" s="25">
        <v>79.650000000000006</v>
      </c>
      <c r="H130" s="26">
        <v>125</v>
      </c>
      <c r="I130" s="15">
        <v>685000</v>
      </c>
    </row>
    <row r="131" spans="1:9" s="16" customFormat="1" ht="39.950000000000003" customHeight="1" x14ac:dyDescent="0.3">
      <c r="A131" s="24">
        <v>126</v>
      </c>
      <c r="B131" s="27" t="s">
        <v>62</v>
      </c>
      <c r="C131" s="27" t="s">
        <v>63</v>
      </c>
      <c r="D131" s="27" t="s">
        <v>26</v>
      </c>
      <c r="E131" s="27" t="s">
        <v>349</v>
      </c>
      <c r="F131" s="27" t="s">
        <v>498</v>
      </c>
      <c r="G131" s="25">
        <v>79.650000000000006</v>
      </c>
      <c r="H131" s="26">
        <v>126</v>
      </c>
      <c r="I131" s="15">
        <v>558000</v>
      </c>
    </row>
    <row r="132" spans="1:9" s="16" customFormat="1" ht="39.950000000000003" customHeight="1" x14ac:dyDescent="0.3">
      <c r="A132" s="24">
        <v>127</v>
      </c>
      <c r="B132" s="27" t="s">
        <v>17</v>
      </c>
      <c r="C132" s="27" t="s">
        <v>65</v>
      </c>
      <c r="D132" s="27" t="s">
        <v>96</v>
      </c>
      <c r="E132" s="27" t="s">
        <v>350</v>
      </c>
      <c r="F132" s="27" t="s">
        <v>499</v>
      </c>
      <c r="G132" s="25">
        <v>79.55</v>
      </c>
      <c r="H132" s="26">
        <v>127</v>
      </c>
      <c r="I132" s="15">
        <v>306346.27</v>
      </c>
    </row>
    <row r="133" spans="1:9" s="16" customFormat="1" ht="39.950000000000003" customHeight="1" x14ac:dyDescent="0.3">
      <c r="A133" s="24">
        <v>128</v>
      </c>
      <c r="B133" s="27" t="s">
        <v>83</v>
      </c>
      <c r="C133" s="27" t="s">
        <v>84</v>
      </c>
      <c r="D133" s="27" t="s">
        <v>26</v>
      </c>
      <c r="E133" s="27" t="s">
        <v>351</v>
      </c>
      <c r="F133" s="27" t="s">
        <v>500</v>
      </c>
      <c r="G133" s="25">
        <v>79.25</v>
      </c>
      <c r="H133" s="26">
        <v>128</v>
      </c>
      <c r="I133" s="15">
        <v>562360</v>
      </c>
    </row>
    <row r="134" spans="1:9" s="16" customFormat="1" ht="39.950000000000003" customHeight="1" x14ac:dyDescent="0.3">
      <c r="A134" s="24">
        <v>129</v>
      </c>
      <c r="B134" s="27" t="s">
        <v>17</v>
      </c>
      <c r="C134" s="27" t="s">
        <v>69</v>
      </c>
      <c r="D134" s="27" t="s">
        <v>122</v>
      </c>
      <c r="E134" s="27" t="s">
        <v>352</v>
      </c>
      <c r="F134" s="27" t="s">
        <v>501</v>
      </c>
      <c r="G134" s="25">
        <v>79.199999999999989</v>
      </c>
      <c r="H134" s="26">
        <v>129</v>
      </c>
      <c r="I134" s="15">
        <v>178171.48</v>
      </c>
    </row>
    <row r="135" spans="1:9" s="16" customFormat="1" ht="39.950000000000003" customHeight="1" x14ac:dyDescent="0.3">
      <c r="A135" s="24">
        <v>130</v>
      </c>
      <c r="B135" s="27" t="s">
        <v>12</v>
      </c>
      <c r="C135" s="27" t="s">
        <v>210</v>
      </c>
      <c r="D135" s="27" t="s">
        <v>123</v>
      </c>
      <c r="E135" s="27" t="s">
        <v>353</v>
      </c>
      <c r="F135" s="27" t="s">
        <v>502</v>
      </c>
      <c r="G135" s="25">
        <v>79.199999999999989</v>
      </c>
      <c r="H135" s="26">
        <v>130</v>
      </c>
      <c r="I135" s="15">
        <v>604000</v>
      </c>
    </row>
    <row r="136" spans="1:9" s="16" customFormat="1" ht="39.950000000000003" customHeight="1" x14ac:dyDescent="0.3">
      <c r="A136" s="24">
        <v>131</v>
      </c>
      <c r="B136" s="27" t="s">
        <v>39</v>
      </c>
      <c r="C136" s="27" t="s">
        <v>42</v>
      </c>
      <c r="D136" s="27" t="s">
        <v>163</v>
      </c>
      <c r="E136" s="27" t="s">
        <v>354</v>
      </c>
      <c r="F136" s="27" t="s">
        <v>503</v>
      </c>
      <c r="G136" s="25">
        <v>79.099999999999994</v>
      </c>
      <c r="H136" s="26">
        <v>131</v>
      </c>
      <c r="I136" s="15">
        <v>285361.82</v>
      </c>
    </row>
    <row r="137" spans="1:9" s="16" customFormat="1" ht="39.950000000000003" customHeight="1" x14ac:dyDescent="0.3">
      <c r="A137" s="24">
        <v>132</v>
      </c>
      <c r="B137" s="27" t="s">
        <v>17</v>
      </c>
      <c r="C137" s="27" t="s">
        <v>68</v>
      </c>
      <c r="D137" s="27" t="s">
        <v>26</v>
      </c>
      <c r="E137" s="27" t="s">
        <v>355</v>
      </c>
      <c r="F137" s="27" t="s">
        <v>504</v>
      </c>
      <c r="G137" s="25">
        <v>79.050000000000011</v>
      </c>
      <c r="H137" s="26">
        <v>132</v>
      </c>
      <c r="I137" s="15">
        <v>700000</v>
      </c>
    </row>
    <row r="138" spans="1:9" s="16" customFormat="1" ht="39.950000000000003" customHeight="1" x14ac:dyDescent="0.3">
      <c r="A138" s="24">
        <v>133</v>
      </c>
      <c r="B138" s="27" t="s">
        <v>62</v>
      </c>
      <c r="C138" s="27" t="s">
        <v>63</v>
      </c>
      <c r="D138" s="27" t="s">
        <v>123</v>
      </c>
      <c r="E138" s="27" t="s">
        <v>356</v>
      </c>
      <c r="F138" s="27" t="s">
        <v>505</v>
      </c>
      <c r="G138" s="25">
        <v>79</v>
      </c>
      <c r="H138" s="26">
        <v>133</v>
      </c>
      <c r="I138" s="15">
        <v>700000</v>
      </c>
    </row>
    <row r="139" spans="1:9" s="16" customFormat="1" ht="39.950000000000003" customHeight="1" x14ac:dyDescent="0.3">
      <c r="A139" s="24">
        <v>134</v>
      </c>
      <c r="B139" s="27" t="s">
        <v>27</v>
      </c>
      <c r="C139" s="27" t="s">
        <v>218</v>
      </c>
      <c r="D139" s="27" t="s">
        <v>29</v>
      </c>
      <c r="E139" s="27" t="s">
        <v>357</v>
      </c>
      <c r="F139" s="27" t="s">
        <v>506</v>
      </c>
      <c r="G139" s="25">
        <v>79</v>
      </c>
      <c r="H139" s="26">
        <v>134</v>
      </c>
      <c r="I139" s="15">
        <v>693529</v>
      </c>
    </row>
    <row r="140" spans="1:9" s="16" customFormat="1" ht="39.950000000000003" customHeight="1" x14ac:dyDescent="0.3">
      <c r="A140" s="24">
        <v>135</v>
      </c>
      <c r="B140" s="27" t="s">
        <v>37</v>
      </c>
      <c r="C140" s="27" t="s">
        <v>98</v>
      </c>
      <c r="D140" s="27" t="s">
        <v>96</v>
      </c>
      <c r="E140" s="27" t="s">
        <v>358</v>
      </c>
      <c r="F140" s="27" t="s">
        <v>507</v>
      </c>
      <c r="G140" s="25">
        <v>78.900000000000006</v>
      </c>
      <c r="H140" s="26">
        <v>135</v>
      </c>
      <c r="I140" s="15">
        <v>170000</v>
      </c>
    </row>
    <row r="141" spans="1:9" s="16" customFormat="1" ht="39.950000000000003" customHeight="1" x14ac:dyDescent="0.3">
      <c r="A141" s="24">
        <v>136</v>
      </c>
      <c r="B141" s="27" t="s">
        <v>39</v>
      </c>
      <c r="C141" s="27" t="s">
        <v>41</v>
      </c>
      <c r="D141" s="27" t="s">
        <v>163</v>
      </c>
      <c r="E141" s="27" t="s">
        <v>359</v>
      </c>
      <c r="F141" s="27" t="s">
        <v>508</v>
      </c>
      <c r="G141" s="25">
        <v>78.900000000000006</v>
      </c>
      <c r="H141" s="26">
        <v>136</v>
      </c>
      <c r="I141" s="15">
        <v>532181.28</v>
      </c>
    </row>
    <row r="142" spans="1:9" s="16" customFormat="1" ht="39.950000000000003" customHeight="1" x14ac:dyDescent="0.3">
      <c r="A142" s="24">
        <v>137</v>
      </c>
      <c r="B142" s="27" t="s">
        <v>62</v>
      </c>
      <c r="C142" s="27" t="s">
        <v>219</v>
      </c>
      <c r="D142" s="27" t="s">
        <v>26</v>
      </c>
      <c r="E142" s="27" t="s">
        <v>360</v>
      </c>
      <c r="F142" s="27" t="s">
        <v>95</v>
      </c>
      <c r="G142" s="25">
        <v>78.849999999999994</v>
      </c>
      <c r="H142" s="26">
        <v>137</v>
      </c>
      <c r="I142" s="15">
        <v>700000</v>
      </c>
    </row>
    <row r="143" spans="1:9" s="16" customFormat="1" ht="39.950000000000003" customHeight="1" x14ac:dyDescent="0.3">
      <c r="A143" s="24">
        <v>138</v>
      </c>
      <c r="B143" s="27" t="s">
        <v>13</v>
      </c>
      <c r="C143" s="27" t="s">
        <v>71</v>
      </c>
      <c r="D143" s="27" t="s">
        <v>122</v>
      </c>
      <c r="E143" s="27" t="s">
        <v>361</v>
      </c>
      <c r="F143" s="27" t="s">
        <v>509</v>
      </c>
      <c r="G143" s="25">
        <v>78.849999999999994</v>
      </c>
      <c r="H143" s="26">
        <v>138</v>
      </c>
      <c r="I143" s="15">
        <v>342000</v>
      </c>
    </row>
    <row r="144" spans="1:9" s="16" customFormat="1" ht="39.950000000000003" customHeight="1" x14ac:dyDescent="0.3">
      <c r="A144" s="24">
        <v>139</v>
      </c>
      <c r="B144" s="27" t="s">
        <v>13</v>
      </c>
      <c r="C144" s="27" t="s">
        <v>60</v>
      </c>
      <c r="D144" s="27" t="s">
        <v>123</v>
      </c>
      <c r="E144" s="27" t="s">
        <v>362</v>
      </c>
      <c r="F144" s="27" t="s">
        <v>510</v>
      </c>
      <c r="G144" s="25">
        <v>78.449999999999989</v>
      </c>
      <c r="H144" s="26">
        <v>139</v>
      </c>
      <c r="I144" s="15">
        <v>378000</v>
      </c>
    </row>
    <row r="145" spans="1:9" s="16" customFormat="1" ht="39.950000000000003" customHeight="1" x14ac:dyDescent="0.3">
      <c r="A145" s="24">
        <v>140</v>
      </c>
      <c r="B145" s="27" t="s">
        <v>13</v>
      </c>
      <c r="C145" s="27" t="s">
        <v>60</v>
      </c>
      <c r="D145" s="27" t="s">
        <v>123</v>
      </c>
      <c r="E145" s="27" t="s">
        <v>363</v>
      </c>
      <c r="F145" s="27" t="s">
        <v>511</v>
      </c>
      <c r="G145" s="25">
        <v>78.449999999999989</v>
      </c>
      <c r="H145" s="26">
        <v>140</v>
      </c>
      <c r="I145" s="15">
        <v>700000</v>
      </c>
    </row>
    <row r="146" spans="1:9" s="16" customFormat="1" ht="39.950000000000003" customHeight="1" x14ac:dyDescent="0.3">
      <c r="A146" s="24">
        <v>141</v>
      </c>
      <c r="B146" s="27" t="s">
        <v>220</v>
      </c>
      <c r="C146" s="27" t="s">
        <v>221</v>
      </c>
      <c r="D146" s="27" t="s">
        <v>26</v>
      </c>
      <c r="E146" s="27" t="s">
        <v>364</v>
      </c>
      <c r="F146" s="27" t="s">
        <v>512</v>
      </c>
      <c r="G146" s="25">
        <v>78.349999999999994</v>
      </c>
      <c r="H146" s="26">
        <v>141</v>
      </c>
      <c r="I146" s="15">
        <v>700000</v>
      </c>
    </row>
    <row r="147" spans="1:9" s="16" customFormat="1" ht="39.950000000000003" customHeight="1" x14ac:dyDescent="0.3">
      <c r="A147" s="24">
        <v>142</v>
      </c>
      <c r="B147" s="27" t="s">
        <v>46</v>
      </c>
      <c r="C147" s="27" t="s">
        <v>47</v>
      </c>
      <c r="D147" s="27" t="s">
        <v>123</v>
      </c>
      <c r="E147" s="27" t="s">
        <v>365</v>
      </c>
      <c r="F147" s="27" t="s">
        <v>48</v>
      </c>
      <c r="G147" s="25">
        <v>78</v>
      </c>
      <c r="H147" s="26">
        <v>142</v>
      </c>
      <c r="I147" s="15">
        <v>304161.84000000003</v>
      </c>
    </row>
    <row r="148" spans="1:9" s="16" customFormat="1" ht="39.950000000000003" customHeight="1" x14ac:dyDescent="0.3">
      <c r="A148" s="24">
        <v>143</v>
      </c>
      <c r="B148" s="27" t="s">
        <v>78</v>
      </c>
      <c r="C148" s="27" t="s">
        <v>79</v>
      </c>
      <c r="D148" s="27" t="s">
        <v>26</v>
      </c>
      <c r="E148" s="27" t="s">
        <v>366</v>
      </c>
      <c r="F148" s="27" t="s">
        <v>513</v>
      </c>
      <c r="G148" s="25">
        <v>78</v>
      </c>
      <c r="H148" s="26">
        <v>143</v>
      </c>
      <c r="I148" s="15">
        <v>400482.14</v>
      </c>
    </row>
    <row r="149" spans="1:9" s="16" customFormat="1" ht="39.950000000000003" customHeight="1" x14ac:dyDescent="0.3">
      <c r="A149" s="24">
        <v>144</v>
      </c>
      <c r="B149" s="27" t="s">
        <v>105</v>
      </c>
      <c r="C149" s="27" t="s">
        <v>222</v>
      </c>
      <c r="D149" s="27" t="s">
        <v>122</v>
      </c>
      <c r="E149" s="27" t="s">
        <v>367</v>
      </c>
      <c r="F149" s="27" t="s">
        <v>514</v>
      </c>
      <c r="G149" s="25">
        <v>77.799999999999983</v>
      </c>
      <c r="H149" s="26">
        <v>144</v>
      </c>
      <c r="I149" s="15">
        <v>369785</v>
      </c>
    </row>
    <row r="150" spans="1:9" s="16" customFormat="1" ht="39.950000000000003" customHeight="1" x14ac:dyDescent="0.3">
      <c r="A150" s="24">
        <v>145</v>
      </c>
      <c r="B150" s="27" t="s">
        <v>105</v>
      </c>
      <c r="C150" s="27" t="s">
        <v>222</v>
      </c>
      <c r="D150" s="27" t="s">
        <v>122</v>
      </c>
      <c r="E150" s="27" t="s">
        <v>368</v>
      </c>
      <c r="F150" s="27" t="s">
        <v>515</v>
      </c>
      <c r="G150" s="25">
        <v>77.799999999999983</v>
      </c>
      <c r="H150" s="26">
        <v>145</v>
      </c>
      <c r="I150" s="15">
        <v>369785</v>
      </c>
    </row>
    <row r="151" spans="1:9" s="16" customFormat="1" ht="39.950000000000003" customHeight="1" x14ac:dyDescent="0.3">
      <c r="A151" s="24">
        <v>146</v>
      </c>
      <c r="B151" s="27" t="s">
        <v>120</v>
      </c>
      <c r="C151" s="27" t="s">
        <v>223</v>
      </c>
      <c r="D151" s="27" t="s">
        <v>33</v>
      </c>
      <c r="E151" s="27" t="s">
        <v>369</v>
      </c>
      <c r="F151" s="27" t="s">
        <v>516</v>
      </c>
      <c r="G151" s="25">
        <v>77.45</v>
      </c>
      <c r="H151" s="26">
        <v>146</v>
      </c>
      <c r="I151" s="15">
        <v>698562.73</v>
      </c>
    </row>
    <row r="152" spans="1:9" s="16" customFormat="1" ht="39.950000000000003" customHeight="1" x14ac:dyDescent="0.3">
      <c r="A152" s="24">
        <v>147</v>
      </c>
      <c r="B152" s="27" t="s">
        <v>17</v>
      </c>
      <c r="C152" s="27" t="s">
        <v>90</v>
      </c>
      <c r="D152" s="27" t="s">
        <v>29</v>
      </c>
      <c r="E152" s="27" t="s">
        <v>370</v>
      </c>
      <c r="F152" s="27" t="s">
        <v>517</v>
      </c>
      <c r="G152" s="25">
        <v>77.099999999999994</v>
      </c>
      <c r="H152" s="26">
        <v>147</v>
      </c>
      <c r="I152" s="15">
        <v>100006.03</v>
      </c>
    </row>
    <row r="153" spans="1:9" s="16" customFormat="1" ht="39.950000000000003" customHeight="1" x14ac:dyDescent="0.3">
      <c r="A153" s="24">
        <v>148</v>
      </c>
      <c r="B153" s="27" t="s">
        <v>39</v>
      </c>
      <c r="C153" s="27" t="s">
        <v>42</v>
      </c>
      <c r="D153" s="27" t="s">
        <v>163</v>
      </c>
      <c r="E153" s="27" t="s">
        <v>371</v>
      </c>
      <c r="F153" s="27" t="s">
        <v>518</v>
      </c>
      <c r="G153" s="25">
        <v>77.099999999999994</v>
      </c>
      <c r="H153" s="26">
        <v>148</v>
      </c>
      <c r="I153" s="15">
        <v>643336.92000000004</v>
      </c>
    </row>
    <row r="154" spans="1:9" s="16" customFormat="1" ht="39.950000000000003" customHeight="1" x14ac:dyDescent="0.3">
      <c r="A154" s="24">
        <v>149</v>
      </c>
      <c r="B154" s="27" t="s">
        <v>15</v>
      </c>
      <c r="C154" s="27" t="s">
        <v>16</v>
      </c>
      <c r="D154" s="27" t="s">
        <v>96</v>
      </c>
      <c r="E154" s="27" t="s">
        <v>372</v>
      </c>
      <c r="F154" s="27" t="s">
        <v>519</v>
      </c>
      <c r="G154" s="25">
        <v>77.099999999999994</v>
      </c>
      <c r="H154" s="26">
        <v>149</v>
      </c>
      <c r="I154" s="15">
        <v>164076.74</v>
      </c>
    </row>
    <row r="155" spans="1:9" s="16" customFormat="1" ht="39.950000000000003" customHeight="1" x14ac:dyDescent="0.3">
      <c r="A155" s="24">
        <v>150</v>
      </c>
      <c r="B155" s="27" t="s">
        <v>15</v>
      </c>
      <c r="C155" s="27" t="s">
        <v>16</v>
      </c>
      <c r="D155" s="27" t="s">
        <v>96</v>
      </c>
      <c r="E155" s="27" t="s">
        <v>373</v>
      </c>
      <c r="F155" s="27" t="s">
        <v>520</v>
      </c>
      <c r="G155" s="25">
        <v>77.099999999999994</v>
      </c>
      <c r="H155" s="26">
        <v>150</v>
      </c>
      <c r="I155" s="15">
        <v>246335.56</v>
      </c>
    </row>
    <row r="156" spans="1:9" s="16" customFormat="1" ht="24" customHeight="1" x14ac:dyDescent="0.3">
      <c r="A156" s="45" t="s">
        <v>25</v>
      </c>
      <c r="B156" s="46"/>
      <c r="C156" s="46"/>
      <c r="D156" s="46"/>
      <c r="E156" s="46"/>
      <c r="F156" s="46"/>
      <c r="G156" s="46"/>
      <c r="H156" s="47"/>
      <c r="I156" s="23">
        <f>SUM(I6:I155)</f>
        <v>80156890.390000015</v>
      </c>
    </row>
    <row r="157" spans="1:9" s="16" customFormat="1" ht="39.950000000000003" customHeight="1" x14ac:dyDescent="0.3">
      <c r="I157" s="29"/>
    </row>
    <row r="158" spans="1:9" s="16" customFormat="1" ht="39.950000000000003" customHeight="1" x14ac:dyDescent="0.3">
      <c r="I158" s="29"/>
    </row>
    <row r="159" spans="1:9" s="16" customFormat="1" ht="39.950000000000003" customHeight="1" x14ac:dyDescent="0.3">
      <c r="I159" s="29"/>
    </row>
    <row r="160" spans="1:9" s="16" customFormat="1" ht="39.950000000000003" customHeight="1" x14ac:dyDescent="0.3">
      <c r="I160" s="29"/>
    </row>
    <row r="161" spans="9:9" s="16" customFormat="1" ht="39.950000000000003" customHeight="1" x14ac:dyDescent="0.3">
      <c r="I161" s="29"/>
    </row>
    <row r="162" spans="9:9" s="16" customFormat="1" ht="39.950000000000003" customHeight="1" x14ac:dyDescent="0.3">
      <c r="I162" s="29"/>
    </row>
    <row r="163" spans="9:9" s="16" customFormat="1" ht="39.950000000000003" customHeight="1" x14ac:dyDescent="0.3">
      <c r="I163" s="29"/>
    </row>
    <row r="164" spans="9:9" s="16" customFormat="1" ht="39.950000000000003" customHeight="1" x14ac:dyDescent="0.3">
      <c r="I164" s="29"/>
    </row>
    <row r="165" spans="9:9" s="16" customFormat="1" ht="39.950000000000003" customHeight="1" x14ac:dyDescent="0.3">
      <c r="I165" s="29"/>
    </row>
    <row r="166" spans="9:9" s="16" customFormat="1" ht="39.950000000000003" customHeight="1" x14ac:dyDescent="0.3">
      <c r="I166" s="29"/>
    </row>
    <row r="167" spans="9:9" s="16" customFormat="1" ht="39.950000000000003" customHeight="1" x14ac:dyDescent="0.3">
      <c r="I167" s="29"/>
    </row>
    <row r="168" spans="9:9" s="16" customFormat="1" ht="39.950000000000003" customHeight="1" x14ac:dyDescent="0.3">
      <c r="I168" s="29"/>
    </row>
    <row r="169" spans="9:9" s="16" customFormat="1" ht="39.950000000000003" customHeight="1" x14ac:dyDescent="0.3">
      <c r="I169" s="29"/>
    </row>
    <row r="170" spans="9:9" s="16" customFormat="1" ht="39.950000000000003" customHeight="1" x14ac:dyDescent="0.3">
      <c r="I170" s="29"/>
    </row>
    <row r="171" spans="9:9" s="16" customFormat="1" ht="39.950000000000003" customHeight="1" x14ac:dyDescent="0.3">
      <c r="I171" s="29"/>
    </row>
    <row r="172" spans="9:9" s="16" customFormat="1" ht="39.950000000000003" customHeight="1" x14ac:dyDescent="0.3">
      <c r="I172" s="29"/>
    </row>
    <row r="173" spans="9:9" s="16" customFormat="1" ht="39.950000000000003" customHeight="1" x14ac:dyDescent="0.3">
      <c r="I173" s="29"/>
    </row>
    <row r="174" spans="9:9" s="16" customFormat="1" ht="39.950000000000003" customHeight="1" x14ac:dyDescent="0.3">
      <c r="I174" s="29"/>
    </row>
    <row r="175" spans="9:9" s="16" customFormat="1" ht="39.950000000000003" customHeight="1" x14ac:dyDescent="0.3">
      <c r="I175" s="29"/>
    </row>
    <row r="176" spans="9:9" s="16" customFormat="1" ht="39.950000000000003" customHeight="1" x14ac:dyDescent="0.3">
      <c r="I176" s="29"/>
    </row>
    <row r="177" spans="9:9" s="16" customFormat="1" ht="39.950000000000003" customHeight="1" x14ac:dyDescent="0.3">
      <c r="I177" s="29"/>
    </row>
    <row r="178" spans="9:9" s="16" customFormat="1" ht="39.950000000000003" customHeight="1" x14ac:dyDescent="0.3">
      <c r="I178" s="29"/>
    </row>
    <row r="179" spans="9:9" s="16" customFormat="1" ht="39.950000000000003" customHeight="1" x14ac:dyDescent="0.3">
      <c r="I179" s="29"/>
    </row>
    <row r="180" spans="9:9" s="16" customFormat="1" ht="39.950000000000003" customHeight="1" x14ac:dyDescent="0.3">
      <c r="I180" s="29"/>
    </row>
    <row r="181" spans="9:9" s="16" customFormat="1" ht="39.950000000000003" customHeight="1" x14ac:dyDescent="0.3">
      <c r="I181" s="29"/>
    </row>
    <row r="182" spans="9:9" s="16" customFormat="1" ht="39.950000000000003" customHeight="1" x14ac:dyDescent="0.3">
      <c r="I182" s="29"/>
    </row>
    <row r="183" spans="9:9" s="16" customFormat="1" ht="39.950000000000003" customHeight="1" x14ac:dyDescent="0.3">
      <c r="I183" s="29"/>
    </row>
    <row r="184" spans="9:9" s="16" customFormat="1" ht="39.950000000000003" customHeight="1" x14ac:dyDescent="0.3">
      <c r="I184" s="29"/>
    </row>
    <row r="185" spans="9:9" s="16" customFormat="1" ht="39.950000000000003" customHeight="1" x14ac:dyDescent="0.3">
      <c r="I185" s="29"/>
    </row>
    <row r="186" spans="9:9" s="16" customFormat="1" ht="39.950000000000003" customHeight="1" x14ac:dyDescent="0.3">
      <c r="I186" s="29"/>
    </row>
    <row r="187" spans="9:9" s="16" customFormat="1" ht="39.950000000000003" customHeight="1" x14ac:dyDescent="0.3">
      <c r="I187" s="29"/>
    </row>
    <row r="188" spans="9:9" s="16" customFormat="1" ht="39.950000000000003" customHeight="1" x14ac:dyDescent="0.3">
      <c r="I188" s="29"/>
    </row>
    <row r="189" spans="9:9" s="16" customFormat="1" ht="39.950000000000003" customHeight="1" x14ac:dyDescent="0.3">
      <c r="I189" s="29"/>
    </row>
    <row r="190" spans="9:9" s="16" customFormat="1" ht="39.950000000000003" customHeight="1" x14ac:dyDescent="0.3">
      <c r="I190" s="29"/>
    </row>
    <row r="191" spans="9:9" s="16" customFormat="1" ht="39.950000000000003" customHeight="1" x14ac:dyDescent="0.3">
      <c r="I191" s="29"/>
    </row>
    <row r="192" spans="9:9" s="16" customFormat="1" ht="39.950000000000003" customHeight="1" x14ac:dyDescent="0.3">
      <c r="I192" s="29"/>
    </row>
    <row r="193" spans="9:9" s="16" customFormat="1" ht="39.950000000000003" customHeight="1" x14ac:dyDescent="0.3">
      <c r="I193" s="29"/>
    </row>
    <row r="194" spans="9:9" s="16" customFormat="1" ht="39.950000000000003" customHeight="1" x14ac:dyDescent="0.3">
      <c r="I194" s="29"/>
    </row>
    <row r="195" spans="9:9" s="16" customFormat="1" ht="39.950000000000003" customHeight="1" x14ac:dyDescent="0.3">
      <c r="I195" s="29"/>
    </row>
    <row r="196" spans="9:9" s="16" customFormat="1" ht="39.950000000000003" customHeight="1" x14ac:dyDescent="0.3">
      <c r="I196" s="29"/>
    </row>
    <row r="197" spans="9:9" s="16" customFormat="1" ht="39.950000000000003" customHeight="1" x14ac:dyDescent="0.3">
      <c r="I197" s="29"/>
    </row>
    <row r="198" spans="9:9" s="16" customFormat="1" ht="39.950000000000003" customHeight="1" x14ac:dyDescent="0.3">
      <c r="I198" s="29"/>
    </row>
    <row r="199" spans="9:9" s="16" customFormat="1" ht="39.950000000000003" customHeight="1" x14ac:dyDescent="0.3">
      <c r="I199" s="29"/>
    </row>
    <row r="200" spans="9:9" s="16" customFormat="1" ht="39.950000000000003" customHeight="1" x14ac:dyDescent="0.3">
      <c r="I200" s="29"/>
    </row>
    <row r="201" spans="9:9" s="16" customFormat="1" ht="39.950000000000003" customHeight="1" x14ac:dyDescent="0.3">
      <c r="I201" s="29"/>
    </row>
    <row r="202" spans="9:9" s="16" customFormat="1" ht="39.950000000000003" customHeight="1" x14ac:dyDescent="0.3">
      <c r="I202" s="29"/>
    </row>
    <row r="203" spans="9:9" s="16" customFormat="1" ht="39.950000000000003" customHeight="1" x14ac:dyDescent="0.3">
      <c r="I203" s="29"/>
    </row>
    <row r="204" spans="9:9" s="16" customFormat="1" ht="39.950000000000003" customHeight="1" x14ac:dyDescent="0.3">
      <c r="I204" s="29"/>
    </row>
    <row r="205" spans="9:9" s="16" customFormat="1" ht="39.950000000000003" customHeight="1" x14ac:dyDescent="0.3">
      <c r="I205" s="29"/>
    </row>
    <row r="206" spans="9:9" s="16" customFormat="1" ht="39.950000000000003" customHeight="1" x14ac:dyDescent="0.3">
      <c r="I206" s="29"/>
    </row>
    <row r="207" spans="9:9" s="16" customFormat="1" ht="39.950000000000003" customHeight="1" x14ac:dyDescent="0.3">
      <c r="I207" s="29"/>
    </row>
    <row r="208" spans="9:9" s="16" customFormat="1" ht="39.950000000000003" customHeight="1" x14ac:dyDescent="0.3">
      <c r="I208" s="29"/>
    </row>
    <row r="209" spans="9:9" s="16" customFormat="1" ht="39.950000000000003" customHeight="1" x14ac:dyDescent="0.3">
      <c r="I209" s="29"/>
    </row>
    <row r="210" spans="9:9" s="16" customFormat="1" ht="39.950000000000003" customHeight="1" x14ac:dyDescent="0.3">
      <c r="I210" s="29"/>
    </row>
    <row r="211" spans="9:9" s="16" customFormat="1" ht="39.950000000000003" customHeight="1" x14ac:dyDescent="0.3">
      <c r="I211" s="29"/>
    </row>
    <row r="212" spans="9:9" s="16" customFormat="1" ht="39.950000000000003" customHeight="1" x14ac:dyDescent="0.3">
      <c r="I212" s="29"/>
    </row>
    <row r="213" spans="9:9" s="16" customFormat="1" ht="39.950000000000003" customHeight="1" x14ac:dyDescent="0.3">
      <c r="I213" s="29"/>
    </row>
    <row r="214" spans="9:9" s="16" customFormat="1" ht="39.950000000000003" customHeight="1" x14ac:dyDescent="0.3">
      <c r="I214" s="29"/>
    </row>
    <row r="215" spans="9:9" s="16" customFormat="1" ht="39.950000000000003" customHeight="1" x14ac:dyDescent="0.3">
      <c r="I215" s="29"/>
    </row>
    <row r="216" spans="9:9" s="16" customFormat="1" ht="39.950000000000003" customHeight="1" x14ac:dyDescent="0.3">
      <c r="I216" s="29"/>
    </row>
    <row r="217" spans="9:9" s="16" customFormat="1" ht="39.950000000000003" customHeight="1" x14ac:dyDescent="0.3">
      <c r="I217" s="29"/>
    </row>
    <row r="218" spans="9:9" s="16" customFormat="1" ht="39.950000000000003" customHeight="1" x14ac:dyDescent="0.3">
      <c r="I218" s="29"/>
    </row>
    <row r="219" spans="9:9" s="16" customFormat="1" ht="39.950000000000003" customHeight="1" x14ac:dyDescent="0.3">
      <c r="I219" s="29"/>
    </row>
    <row r="220" spans="9:9" s="16" customFormat="1" ht="39.950000000000003" customHeight="1" x14ac:dyDescent="0.3">
      <c r="I220" s="29"/>
    </row>
    <row r="221" spans="9:9" s="16" customFormat="1" ht="39.950000000000003" customHeight="1" x14ac:dyDescent="0.3">
      <c r="I221" s="29"/>
    </row>
    <row r="222" spans="9:9" s="16" customFormat="1" ht="39.950000000000003" customHeight="1" x14ac:dyDescent="0.3">
      <c r="I222" s="29"/>
    </row>
    <row r="223" spans="9:9" s="16" customFormat="1" ht="39.950000000000003" customHeight="1" x14ac:dyDescent="0.3">
      <c r="I223" s="29"/>
    </row>
    <row r="224" spans="9:9" s="16" customFormat="1" ht="39.950000000000003" customHeight="1" x14ac:dyDescent="0.3">
      <c r="I224" s="29"/>
    </row>
    <row r="225" spans="9:9" s="16" customFormat="1" ht="39.950000000000003" customHeight="1" x14ac:dyDescent="0.3">
      <c r="I225" s="29"/>
    </row>
    <row r="226" spans="9:9" s="16" customFormat="1" ht="39.950000000000003" customHeight="1" x14ac:dyDescent="0.3">
      <c r="I226" s="29"/>
    </row>
    <row r="227" spans="9:9" s="16" customFormat="1" ht="39.950000000000003" customHeight="1" x14ac:dyDescent="0.3">
      <c r="I227" s="29"/>
    </row>
    <row r="228" spans="9:9" s="16" customFormat="1" ht="39.950000000000003" customHeight="1" x14ac:dyDescent="0.3">
      <c r="I228" s="29"/>
    </row>
    <row r="229" spans="9:9" s="16" customFormat="1" ht="39.950000000000003" customHeight="1" x14ac:dyDescent="0.3">
      <c r="I229" s="29"/>
    </row>
    <row r="230" spans="9:9" s="16" customFormat="1" ht="39.950000000000003" customHeight="1" x14ac:dyDescent="0.3">
      <c r="I230" s="29"/>
    </row>
    <row r="231" spans="9:9" s="16" customFormat="1" ht="39.950000000000003" customHeight="1" x14ac:dyDescent="0.3">
      <c r="I231" s="29"/>
    </row>
    <row r="232" spans="9:9" s="16" customFormat="1" ht="39.950000000000003" customHeight="1" x14ac:dyDescent="0.3">
      <c r="I232" s="29"/>
    </row>
    <row r="233" spans="9:9" s="16" customFormat="1" ht="39.950000000000003" customHeight="1" x14ac:dyDescent="0.3">
      <c r="I233" s="29"/>
    </row>
    <row r="234" spans="9:9" s="16" customFormat="1" ht="39.950000000000003" customHeight="1" x14ac:dyDescent="0.3">
      <c r="I234" s="29"/>
    </row>
    <row r="235" spans="9:9" s="16" customFormat="1" ht="39.950000000000003" customHeight="1" x14ac:dyDescent="0.3">
      <c r="I235" s="29"/>
    </row>
    <row r="236" spans="9:9" s="16" customFormat="1" ht="39.950000000000003" customHeight="1" x14ac:dyDescent="0.3">
      <c r="I236" s="29"/>
    </row>
    <row r="237" spans="9:9" s="16" customFormat="1" ht="39.950000000000003" customHeight="1" x14ac:dyDescent="0.3">
      <c r="I237" s="29"/>
    </row>
    <row r="238" spans="9:9" s="16" customFormat="1" ht="39.950000000000003" customHeight="1" x14ac:dyDescent="0.3">
      <c r="I238" s="29"/>
    </row>
    <row r="239" spans="9:9" s="16" customFormat="1" ht="39.950000000000003" customHeight="1" x14ac:dyDescent="0.3">
      <c r="I239" s="29"/>
    </row>
    <row r="240" spans="9:9" s="16" customFormat="1" ht="39.950000000000003" customHeight="1" x14ac:dyDescent="0.3">
      <c r="I240" s="29"/>
    </row>
    <row r="241" spans="9:9" s="16" customFormat="1" ht="39.950000000000003" customHeight="1" x14ac:dyDescent="0.3">
      <c r="I241" s="29"/>
    </row>
    <row r="242" spans="9:9" s="16" customFormat="1" ht="39.950000000000003" customHeight="1" x14ac:dyDescent="0.3">
      <c r="I242" s="29"/>
    </row>
    <row r="243" spans="9:9" s="16" customFormat="1" ht="39.950000000000003" customHeight="1" x14ac:dyDescent="0.3">
      <c r="I243" s="29"/>
    </row>
    <row r="244" spans="9:9" s="16" customFormat="1" ht="39.950000000000003" customHeight="1" x14ac:dyDescent="0.3">
      <c r="I244" s="29"/>
    </row>
    <row r="245" spans="9:9" s="16" customFormat="1" ht="39.950000000000003" customHeight="1" x14ac:dyDescent="0.3">
      <c r="I245" s="29"/>
    </row>
    <row r="246" spans="9:9" s="16" customFormat="1" ht="39.950000000000003" customHeight="1" x14ac:dyDescent="0.3">
      <c r="I246" s="29"/>
    </row>
    <row r="247" spans="9:9" s="16" customFormat="1" ht="39.950000000000003" customHeight="1" x14ac:dyDescent="0.3">
      <c r="I247" s="29"/>
    </row>
    <row r="248" spans="9:9" s="16" customFormat="1" ht="39.950000000000003" customHeight="1" x14ac:dyDescent="0.3">
      <c r="I248" s="29"/>
    </row>
    <row r="249" spans="9:9" s="16" customFormat="1" ht="39.950000000000003" customHeight="1" x14ac:dyDescent="0.3">
      <c r="I249" s="29"/>
    </row>
    <row r="250" spans="9:9" s="16" customFormat="1" ht="39.950000000000003" customHeight="1" x14ac:dyDescent="0.3">
      <c r="I250" s="29"/>
    </row>
    <row r="251" spans="9:9" s="16" customFormat="1" ht="39.950000000000003" customHeight="1" x14ac:dyDescent="0.3">
      <c r="I251" s="29"/>
    </row>
    <row r="252" spans="9:9" s="16" customFormat="1" ht="39.950000000000003" customHeight="1" x14ac:dyDescent="0.3">
      <c r="I252" s="29"/>
    </row>
    <row r="253" spans="9:9" s="16" customFormat="1" ht="39.950000000000003" customHeight="1" x14ac:dyDescent="0.3">
      <c r="I253" s="29"/>
    </row>
    <row r="254" spans="9:9" s="16" customFormat="1" ht="39.950000000000003" customHeight="1" x14ac:dyDescent="0.3">
      <c r="I254" s="29"/>
    </row>
    <row r="255" spans="9:9" s="16" customFormat="1" ht="39.950000000000003" customHeight="1" x14ac:dyDescent="0.3">
      <c r="I255" s="29"/>
    </row>
    <row r="256" spans="9:9" s="16" customFormat="1" ht="39.950000000000003" customHeight="1" x14ac:dyDescent="0.3">
      <c r="I256" s="29"/>
    </row>
    <row r="257" spans="9:9" s="16" customFormat="1" ht="39.950000000000003" customHeight="1" x14ac:dyDescent="0.3">
      <c r="I257" s="29"/>
    </row>
    <row r="258" spans="9:9" s="16" customFormat="1" ht="39.950000000000003" customHeight="1" x14ac:dyDescent="0.3">
      <c r="I258" s="29"/>
    </row>
    <row r="259" spans="9:9" s="16" customFormat="1" ht="39.950000000000003" customHeight="1" x14ac:dyDescent="0.3">
      <c r="I259" s="29"/>
    </row>
    <row r="260" spans="9:9" s="16" customFormat="1" ht="39.950000000000003" customHeight="1" x14ac:dyDescent="0.3">
      <c r="I260" s="29"/>
    </row>
    <row r="261" spans="9:9" s="16" customFormat="1" ht="39.950000000000003" customHeight="1" x14ac:dyDescent="0.3">
      <c r="I261" s="29"/>
    </row>
    <row r="262" spans="9:9" s="16" customFormat="1" ht="39.950000000000003" customHeight="1" x14ac:dyDescent="0.3">
      <c r="I262" s="29"/>
    </row>
    <row r="263" spans="9:9" s="16" customFormat="1" ht="39.950000000000003" customHeight="1" x14ac:dyDescent="0.3">
      <c r="I263" s="29"/>
    </row>
    <row r="264" spans="9:9" s="16" customFormat="1" ht="39.950000000000003" customHeight="1" x14ac:dyDescent="0.3">
      <c r="I264" s="29"/>
    </row>
    <row r="265" spans="9:9" s="16" customFormat="1" ht="39.950000000000003" customHeight="1" x14ac:dyDescent="0.3">
      <c r="I265" s="29"/>
    </row>
    <row r="266" spans="9:9" s="16" customFormat="1" ht="39.950000000000003" customHeight="1" x14ac:dyDescent="0.3">
      <c r="I266" s="29"/>
    </row>
    <row r="267" spans="9:9" s="16" customFormat="1" ht="39.950000000000003" customHeight="1" x14ac:dyDescent="0.3">
      <c r="I267" s="29"/>
    </row>
    <row r="268" spans="9:9" s="16" customFormat="1" ht="39.950000000000003" customHeight="1" x14ac:dyDescent="0.3">
      <c r="I268" s="29"/>
    </row>
    <row r="269" spans="9:9" s="16" customFormat="1" ht="39.950000000000003" customHeight="1" x14ac:dyDescent="0.3">
      <c r="I269" s="29"/>
    </row>
    <row r="270" spans="9:9" s="16" customFormat="1" ht="39.950000000000003" customHeight="1" x14ac:dyDescent="0.3">
      <c r="I270" s="29"/>
    </row>
    <row r="271" spans="9:9" s="16" customFormat="1" ht="39.950000000000003" customHeight="1" x14ac:dyDescent="0.3">
      <c r="I271" s="29"/>
    </row>
    <row r="272" spans="9:9" s="16" customFormat="1" ht="39.950000000000003" customHeight="1" x14ac:dyDescent="0.3">
      <c r="I272" s="29"/>
    </row>
    <row r="273" spans="9:9" s="16" customFormat="1" ht="39.950000000000003" customHeight="1" x14ac:dyDescent="0.3">
      <c r="I273" s="29"/>
    </row>
    <row r="274" spans="9:9" s="16" customFormat="1" ht="39.950000000000003" customHeight="1" x14ac:dyDescent="0.3">
      <c r="I274" s="29"/>
    </row>
    <row r="275" spans="9:9" s="16" customFormat="1" ht="39.950000000000003" customHeight="1" x14ac:dyDescent="0.3">
      <c r="I275" s="29"/>
    </row>
    <row r="276" spans="9:9" s="16" customFormat="1" ht="39.950000000000003" customHeight="1" x14ac:dyDescent="0.3">
      <c r="I276" s="29"/>
    </row>
    <row r="277" spans="9:9" s="16" customFormat="1" ht="39.950000000000003" customHeight="1" x14ac:dyDescent="0.3">
      <c r="I277" s="29"/>
    </row>
    <row r="278" spans="9:9" s="16" customFormat="1" ht="39.950000000000003" customHeight="1" x14ac:dyDescent="0.3">
      <c r="I278" s="29"/>
    </row>
    <row r="279" spans="9:9" s="16" customFormat="1" ht="39.950000000000003" customHeight="1" x14ac:dyDescent="0.3">
      <c r="I279" s="29"/>
    </row>
    <row r="280" spans="9:9" s="16" customFormat="1" ht="39.950000000000003" customHeight="1" x14ac:dyDescent="0.3">
      <c r="I280" s="29"/>
    </row>
    <row r="281" spans="9:9" s="16" customFormat="1" ht="39.950000000000003" customHeight="1" x14ac:dyDescent="0.3">
      <c r="I281" s="29"/>
    </row>
    <row r="282" spans="9:9" s="16" customFormat="1" ht="39.950000000000003" customHeight="1" x14ac:dyDescent="0.3">
      <c r="I282" s="29"/>
    </row>
    <row r="283" spans="9:9" s="16" customFormat="1" ht="39.950000000000003" customHeight="1" x14ac:dyDescent="0.3">
      <c r="I283" s="29"/>
    </row>
    <row r="284" spans="9:9" s="16" customFormat="1" ht="39.950000000000003" customHeight="1" x14ac:dyDescent="0.3">
      <c r="I284" s="29"/>
    </row>
    <row r="285" spans="9:9" s="16" customFormat="1" ht="39.950000000000003" customHeight="1" x14ac:dyDescent="0.3">
      <c r="I285" s="29"/>
    </row>
    <row r="286" spans="9:9" s="16" customFormat="1" ht="39.950000000000003" customHeight="1" x14ac:dyDescent="0.3">
      <c r="I286" s="29"/>
    </row>
    <row r="287" spans="9:9" s="16" customFormat="1" ht="39.950000000000003" customHeight="1" x14ac:dyDescent="0.3">
      <c r="I287" s="29"/>
    </row>
    <row r="288" spans="9:9" s="16" customFormat="1" ht="39.950000000000003" customHeight="1" x14ac:dyDescent="0.3">
      <c r="I288" s="29"/>
    </row>
    <row r="289" spans="9:9" s="16" customFormat="1" ht="39.950000000000003" customHeight="1" x14ac:dyDescent="0.3">
      <c r="I289" s="29"/>
    </row>
    <row r="290" spans="9:9" s="16" customFormat="1" ht="39.950000000000003" customHeight="1" x14ac:dyDescent="0.3">
      <c r="I290" s="29"/>
    </row>
    <row r="291" spans="9:9" s="16" customFormat="1" ht="39.950000000000003" customHeight="1" x14ac:dyDescent="0.3">
      <c r="I291" s="29"/>
    </row>
    <row r="292" spans="9:9" s="16" customFormat="1" ht="39.950000000000003" customHeight="1" x14ac:dyDescent="0.3">
      <c r="I292" s="29"/>
    </row>
    <row r="293" spans="9:9" s="16" customFormat="1" ht="39.950000000000003" customHeight="1" x14ac:dyDescent="0.3">
      <c r="I293" s="29"/>
    </row>
    <row r="294" spans="9:9" s="16" customFormat="1" ht="39.950000000000003" customHeight="1" x14ac:dyDescent="0.3">
      <c r="I294" s="29"/>
    </row>
    <row r="295" spans="9:9" s="16" customFormat="1" ht="39.950000000000003" customHeight="1" x14ac:dyDescent="0.3">
      <c r="I295" s="29"/>
    </row>
    <row r="296" spans="9:9" s="16" customFormat="1" ht="39.950000000000003" customHeight="1" x14ac:dyDescent="0.3">
      <c r="I296" s="29"/>
    </row>
    <row r="297" spans="9:9" s="16" customFormat="1" ht="39.950000000000003" customHeight="1" x14ac:dyDescent="0.3">
      <c r="I297" s="29"/>
    </row>
    <row r="298" spans="9:9" s="16" customFormat="1" ht="39.950000000000003" customHeight="1" x14ac:dyDescent="0.3">
      <c r="I298" s="29"/>
    </row>
    <row r="299" spans="9:9" s="16" customFormat="1" ht="39.950000000000003" customHeight="1" x14ac:dyDescent="0.3">
      <c r="I299" s="29"/>
    </row>
    <row r="300" spans="9:9" s="16" customFormat="1" ht="39.950000000000003" customHeight="1" x14ac:dyDescent="0.3">
      <c r="I300" s="29"/>
    </row>
    <row r="301" spans="9:9" s="16" customFormat="1" ht="39.950000000000003" customHeight="1" x14ac:dyDescent="0.3">
      <c r="I301" s="29"/>
    </row>
    <row r="302" spans="9:9" s="16" customFormat="1" ht="39.950000000000003" customHeight="1" x14ac:dyDescent="0.3">
      <c r="I302" s="29"/>
    </row>
    <row r="303" spans="9:9" s="16" customFormat="1" ht="39.950000000000003" customHeight="1" x14ac:dyDescent="0.3">
      <c r="I303" s="29"/>
    </row>
    <row r="304" spans="9:9" s="16" customFormat="1" ht="39.950000000000003" customHeight="1" x14ac:dyDescent="0.3">
      <c r="I304" s="29"/>
    </row>
    <row r="305" spans="9:9" s="16" customFormat="1" ht="39.950000000000003" customHeight="1" x14ac:dyDescent="0.3">
      <c r="I305" s="29"/>
    </row>
    <row r="306" spans="9:9" s="16" customFormat="1" ht="39.950000000000003" customHeight="1" x14ac:dyDescent="0.3">
      <c r="I306" s="29"/>
    </row>
    <row r="307" spans="9:9" s="16" customFormat="1" ht="39.950000000000003" customHeight="1" x14ac:dyDescent="0.3">
      <c r="I307" s="29"/>
    </row>
    <row r="308" spans="9:9" s="16" customFormat="1" ht="39.950000000000003" customHeight="1" x14ac:dyDescent="0.3">
      <c r="I308" s="29"/>
    </row>
    <row r="309" spans="9:9" s="16" customFormat="1" ht="39.950000000000003" customHeight="1" x14ac:dyDescent="0.3">
      <c r="I309" s="29"/>
    </row>
    <row r="310" spans="9:9" s="16" customFormat="1" ht="39.950000000000003" customHeight="1" x14ac:dyDescent="0.3">
      <c r="I310" s="29"/>
    </row>
    <row r="311" spans="9:9" s="16" customFormat="1" ht="39.950000000000003" customHeight="1" x14ac:dyDescent="0.3">
      <c r="I311" s="29"/>
    </row>
    <row r="312" spans="9:9" s="16" customFormat="1" ht="39.950000000000003" customHeight="1" x14ac:dyDescent="0.3">
      <c r="I312" s="29"/>
    </row>
    <row r="313" spans="9:9" s="16" customFormat="1" ht="39.950000000000003" customHeight="1" x14ac:dyDescent="0.3">
      <c r="I313" s="29"/>
    </row>
    <row r="314" spans="9:9" s="16" customFormat="1" ht="39.950000000000003" customHeight="1" x14ac:dyDescent="0.3">
      <c r="I314" s="29"/>
    </row>
    <row r="315" spans="9:9" s="16" customFormat="1" ht="39.950000000000003" customHeight="1" x14ac:dyDescent="0.3">
      <c r="I315" s="29"/>
    </row>
    <row r="316" spans="9:9" s="16" customFormat="1" ht="39.950000000000003" customHeight="1" x14ac:dyDescent="0.3">
      <c r="I316" s="29"/>
    </row>
    <row r="317" spans="9:9" s="16" customFormat="1" ht="39.950000000000003" customHeight="1" x14ac:dyDescent="0.3">
      <c r="I317" s="29"/>
    </row>
    <row r="318" spans="9:9" s="16" customFormat="1" ht="39.950000000000003" customHeight="1" x14ac:dyDescent="0.3">
      <c r="I318" s="29"/>
    </row>
    <row r="319" spans="9:9" s="16" customFormat="1" ht="39.950000000000003" customHeight="1" x14ac:dyDescent="0.3">
      <c r="I319" s="29"/>
    </row>
    <row r="320" spans="9:9" s="16" customFormat="1" ht="39.950000000000003" customHeight="1" x14ac:dyDescent="0.3">
      <c r="I320" s="29"/>
    </row>
    <row r="321" spans="9:9" s="16" customFormat="1" ht="39.950000000000003" customHeight="1" x14ac:dyDescent="0.3">
      <c r="I321" s="29"/>
    </row>
    <row r="322" spans="9:9" s="16" customFormat="1" ht="39.950000000000003" customHeight="1" x14ac:dyDescent="0.3">
      <c r="I322" s="29"/>
    </row>
    <row r="323" spans="9:9" s="16" customFormat="1" ht="39.950000000000003" customHeight="1" x14ac:dyDescent="0.3">
      <c r="I323" s="29"/>
    </row>
    <row r="324" spans="9:9" s="16" customFormat="1" ht="39.950000000000003" customHeight="1" x14ac:dyDescent="0.3">
      <c r="I324" s="29"/>
    </row>
    <row r="325" spans="9:9" s="16" customFormat="1" ht="39.950000000000003" customHeight="1" x14ac:dyDescent="0.3">
      <c r="I325" s="29"/>
    </row>
    <row r="326" spans="9:9" s="16" customFormat="1" ht="39.950000000000003" customHeight="1" x14ac:dyDescent="0.3">
      <c r="I326" s="29"/>
    </row>
    <row r="327" spans="9:9" s="16" customFormat="1" ht="39.950000000000003" customHeight="1" x14ac:dyDescent="0.3">
      <c r="I327" s="29"/>
    </row>
    <row r="328" spans="9:9" s="16" customFormat="1" ht="39.950000000000003" customHeight="1" x14ac:dyDescent="0.3">
      <c r="I328" s="29"/>
    </row>
    <row r="329" spans="9:9" s="16" customFormat="1" ht="39.950000000000003" customHeight="1" x14ac:dyDescent="0.3">
      <c r="I329" s="29"/>
    </row>
    <row r="330" spans="9:9" s="16" customFormat="1" ht="39.950000000000003" customHeight="1" x14ac:dyDescent="0.3">
      <c r="I330" s="29"/>
    </row>
    <row r="331" spans="9:9" s="16" customFormat="1" ht="39.950000000000003" customHeight="1" x14ac:dyDescent="0.3">
      <c r="I331" s="29"/>
    </row>
    <row r="332" spans="9:9" s="16" customFormat="1" ht="39.950000000000003" customHeight="1" x14ac:dyDescent="0.3">
      <c r="I332" s="29"/>
    </row>
    <row r="333" spans="9:9" s="16" customFormat="1" ht="39.950000000000003" customHeight="1" x14ac:dyDescent="0.3">
      <c r="I333" s="29"/>
    </row>
    <row r="334" spans="9:9" s="16" customFormat="1" ht="39.950000000000003" customHeight="1" x14ac:dyDescent="0.3">
      <c r="I334" s="29"/>
    </row>
    <row r="335" spans="9:9" s="16" customFormat="1" ht="39.950000000000003" customHeight="1" x14ac:dyDescent="0.3">
      <c r="I335" s="29"/>
    </row>
    <row r="336" spans="9:9" s="16" customFormat="1" ht="39.950000000000003" customHeight="1" x14ac:dyDescent="0.3">
      <c r="I336" s="29"/>
    </row>
    <row r="337" spans="9:9" s="16" customFormat="1" ht="39.950000000000003" customHeight="1" x14ac:dyDescent="0.3">
      <c r="I337" s="29"/>
    </row>
    <row r="338" spans="9:9" s="16" customFormat="1" ht="39.950000000000003" customHeight="1" x14ac:dyDescent="0.3">
      <c r="I338" s="29"/>
    </row>
    <row r="339" spans="9:9" s="16" customFormat="1" ht="39.950000000000003" customHeight="1" x14ac:dyDescent="0.3">
      <c r="I339" s="29"/>
    </row>
    <row r="340" spans="9:9" s="16" customFormat="1" ht="39.950000000000003" customHeight="1" x14ac:dyDescent="0.3">
      <c r="I340" s="29"/>
    </row>
    <row r="341" spans="9:9" s="16" customFormat="1" ht="39.950000000000003" customHeight="1" x14ac:dyDescent="0.3">
      <c r="I341" s="29"/>
    </row>
    <row r="342" spans="9:9" s="16" customFormat="1" ht="39.950000000000003" customHeight="1" x14ac:dyDescent="0.3">
      <c r="I342" s="29"/>
    </row>
    <row r="343" spans="9:9" s="16" customFormat="1" ht="39.950000000000003" customHeight="1" x14ac:dyDescent="0.3">
      <c r="I343" s="29"/>
    </row>
    <row r="344" spans="9:9" s="16" customFormat="1" ht="39.950000000000003" customHeight="1" x14ac:dyDescent="0.3">
      <c r="I344" s="29"/>
    </row>
    <row r="345" spans="9:9" s="16" customFormat="1" ht="39.950000000000003" customHeight="1" x14ac:dyDescent="0.3">
      <c r="I345" s="29"/>
    </row>
    <row r="346" spans="9:9" s="16" customFormat="1" ht="39.950000000000003" customHeight="1" x14ac:dyDescent="0.3">
      <c r="I346" s="29"/>
    </row>
    <row r="347" spans="9:9" s="16" customFormat="1" ht="39.950000000000003" customHeight="1" x14ac:dyDescent="0.3">
      <c r="I347" s="29"/>
    </row>
    <row r="348" spans="9:9" s="16" customFormat="1" ht="39.950000000000003" customHeight="1" x14ac:dyDescent="0.3">
      <c r="I348" s="29"/>
    </row>
    <row r="349" spans="9:9" s="16" customFormat="1" ht="39.950000000000003" customHeight="1" x14ac:dyDescent="0.3">
      <c r="I349" s="29"/>
    </row>
    <row r="350" spans="9:9" s="16" customFormat="1" ht="39.950000000000003" customHeight="1" x14ac:dyDescent="0.3">
      <c r="I350" s="29"/>
    </row>
    <row r="351" spans="9:9" s="16" customFormat="1" ht="39.950000000000003" customHeight="1" x14ac:dyDescent="0.3">
      <c r="I351" s="29"/>
    </row>
    <row r="352" spans="9:9" s="16" customFormat="1" ht="39.950000000000003" customHeight="1" x14ac:dyDescent="0.3">
      <c r="I352" s="29"/>
    </row>
    <row r="353" spans="9:9" s="16" customFormat="1" ht="39.950000000000003" customHeight="1" x14ac:dyDescent="0.3">
      <c r="I353" s="29"/>
    </row>
    <row r="354" spans="9:9" s="16" customFormat="1" ht="39.950000000000003" customHeight="1" x14ac:dyDescent="0.3">
      <c r="I354" s="29"/>
    </row>
    <row r="355" spans="9:9" s="16" customFormat="1" ht="39.950000000000003" customHeight="1" x14ac:dyDescent="0.3">
      <c r="I355" s="29"/>
    </row>
    <row r="356" spans="9:9" s="16" customFormat="1" ht="39.950000000000003" customHeight="1" x14ac:dyDescent="0.3">
      <c r="I356" s="29"/>
    </row>
    <row r="357" spans="9:9" s="16" customFormat="1" ht="39.950000000000003" customHeight="1" x14ac:dyDescent="0.3">
      <c r="I357" s="29"/>
    </row>
    <row r="358" spans="9:9" s="16" customFormat="1" ht="39.950000000000003" customHeight="1" x14ac:dyDescent="0.3">
      <c r="I358" s="29"/>
    </row>
    <row r="359" spans="9:9" s="16" customFormat="1" ht="39.950000000000003" customHeight="1" x14ac:dyDescent="0.3">
      <c r="I359" s="29"/>
    </row>
    <row r="360" spans="9:9" s="16" customFormat="1" ht="39.950000000000003" customHeight="1" x14ac:dyDescent="0.3">
      <c r="I360" s="29"/>
    </row>
    <row r="361" spans="9:9" s="16" customFormat="1" ht="39.950000000000003" customHeight="1" x14ac:dyDescent="0.3">
      <c r="I361" s="29"/>
    </row>
    <row r="362" spans="9:9" s="16" customFormat="1" ht="39.950000000000003" customHeight="1" x14ac:dyDescent="0.3">
      <c r="I362" s="29"/>
    </row>
    <row r="363" spans="9:9" s="16" customFormat="1" ht="39.950000000000003" customHeight="1" x14ac:dyDescent="0.3">
      <c r="I363" s="29"/>
    </row>
    <row r="364" spans="9:9" s="16" customFormat="1" ht="39.950000000000003" customHeight="1" x14ac:dyDescent="0.3">
      <c r="I364" s="29"/>
    </row>
    <row r="365" spans="9:9" s="16" customFormat="1" ht="39.950000000000003" customHeight="1" x14ac:dyDescent="0.3">
      <c r="I365" s="29"/>
    </row>
    <row r="366" spans="9:9" s="16" customFormat="1" ht="39.950000000000003" customHeight="1" x14ac:dyDescent="0.3">
      <c r="I366" s="29"/>
    </row>
    <row r="367" spans="9:9" s="16" customFormat="1" ht="39.950000000000003" customHeight="1" x14ac:dyDescent="0.3">
      <c r="I367" s="29"/>
    </row>
    <row r="368" spans="9:9" s="16" customFormat="1" ht="39.950000000000003" customHeight="1" x14ac:dyDescent="0.3">
      <c r="I368" s="29"/>
    </row>
    <row r="369" spans="9:9" s="16" customFormat="1" ht="39.950000000000003" customHeight="1" x14ac:dyDescent="0.3">
      <c r="I369" s="29"/>
    </row>
    <row r="370" spans="9:9" s="16" customFormat="1" ht="39.950000000000003" customHeight="1" x14ac:dyDescent="0.3">
      <c r="I370" s="29"/>
    </row>
    <row r="371" spans="9:9" s="16" customFormat="1" ht="39.950000000000003" customHeight="1" x14ac:dyDescent="0.3">
      <c r="I371" s="29"/>
    </row>
    <row r="372" spans="9:9" s="16" customFormat="1" ht="39.950000000000003" customHeight="1" x14ac:dyDescent="0.3">
      <c r="I372" s="29"/>
    </row>
    <row r="373" spans="9:9" s="16" customFormat="1" ht="39.950000000000003" customHeight="1" x14ac:dyDescent="0.3">
      <c r="I373" s="29"/>
    </row>
    <row r="374" spans="9:9" s="16" customFormat="1" ht="39.950000000000003" customHeight="1" x14ac:dyDescent="0.3">
      <c r="I374" s="29"/>
    </row>
    <row r="375" spans="9:9" s="16" customFormat="1" ht="39.950000000000003" customHeight="1" x14ac:dyDescent="0.3">
      <c r="I375" s="29"/>
    </row>
    <row r="376" spans="9:9" s="16" customFormat="1" ht="39.950000000000003" customHeight="1" x14ac:dyDescent="0.3">
      <c r="I376" s="29"/>
    </row>
    <row r="377" spans="9:9" s="16" customFormat="1" ht="39.950000000000003" customHeight="1" x14ac:dyDescent="0.3">
      <c r="I377" s="29"/>
    </row>
    <row r="378" spans="9:9" s="16" customFormat="1" ht="39.950000000000003" customHeight="1" x14ac:dyDescent="0.3">
      <c r="I378" s="29"/>
    </row>
    <row r="379" spans="9:9" s="16" customFormat="1" ht="39.950000000000003" customHeight="1" x14ac:dyDescent="0.3">
      <c r="I379" s="29"/>
    </row>
    <row r="380" spans="9:9" s="16" customFormat="1" ht="39.950000000000003" customHeight="1" x14ac:dyDescent="0.3">
      <c r="I380" s="29"/>
    </row>
    <row r="381" spans="9:9" s="16" customFormat="1" ht="39.950000000000003" customHeight="1" x14ac:dyDescent="0.3">
      <c r="I381" s="29"/>
    </row>
    <row r="382" spans="9:9" s="16" customFormat="1" ht="39.950000000000003" customHeight="1" x14ac:dyDescent="0.3">
      <c r="I382" s="29"/>
    </row>
    <row r="383" spans="9:9" s="16" customFormat="1" ht="39.950000000000003" customHeight="1" x14ac:dyDescent="0.3">
      <c r="I383" s="29"/>
    </row>
    <row r="384" spans="9:9" s="16" customFormat="1" ht="39.950000000000003" customHeight="1" x14ac:dyDescent="0.3">
      <c r="I384" s="29"/>
    </row>
    <row r="385" spans="9:9" s="16" customFormat="1" ht="39.950000000000003" customHeight="1" x14ac:dyDescent="0.3">
      <c r="I385" s="29"/>
    </row>
    <row r="386" spans="9:9" s="16" customFormat="1" ht="39.950000000000003" customHeight="1" x14ac:dyDescent="0.3">
      <c r="I386" s="29"/>
    </row>
    <row r="387" spans="9:9" s="16" customFormat="1" ht="39.950000000000003" customHeight="1" x14ac:dyDescent="0.3">
      <c r="I387" s="29"/>
    </row>
    <row r="388" spans="9:9" s="16" customFormat="1" ht="39.950000000000003" customHeight="1" x14ac:dyDescent="0.3">
      <c r="I388" s="29"/>
    </row>
    <row r="389" spans="9:9" s="16" customFormat="1" ht="39.950000000000003" customHeight="1" x14ac:dyDescent="0.3">
      <c r="I389" s="29"/>
    </row>
    <row r="390" spans="9:9" s="16" customFormat="1" ht="39.950000000000003" customHeight="1" x14ac:dyDescent="0.3">
      <c r="I390" s="29"/>
    </row>
    <row r="391" spans="9:9" s="16" customFormat="1" ht="39.950000000000003" customHeight="1" x14ac:dyDescent="0.3">
      <c r="I391" s="29"/>
    </row>
    <row r="392" spans="9:9" s="16" customFormat="1" ht="39.950000000000003" customHeight="1" x14ac:dyDescent="0.3">
      <c r="I392" s="29"/>
    </row>
    <row r="393" spans="9:9" s="16" customFormat="1" ht="39.950000000000003" customHeight="1" x14ac:dyDescent="0.3">
      <c r="I393" s="29"/>
    </row>
    <row r="394" spans="9:9" s="16" customFormat="1" ht="39.950000000000003" customHeight="1" x14ac:dyDescent="0.3">
      <c r="I394" s="29"/>
    </row>
    <row r="395" spans="9:9" s="16" customFormat="1" ht="39.950000000000003" customHeight="1" x14ac:dyDescent="0.3">
      <c r="I395" s="29"/>
    </row>
    <row r="396" spans="9:9" s="16" customFormat="1" ht="39.950000000000003" customHeight="1" x14ac:dyDescent="0.3">
      <c r="I396" s="29"/>
    </row>
    <row r="397" spans="9:9" s="16" customFormat="1" ht="39.950000000000003" customHeight="1" x14ac:dyDescent="0.3">
      <c r="I397" s="29"/>
    </row>
    <row r="398" spans="9:9" s="16" customFormat="1" ht="39.950000000000003" customHeight="1" x14ac:dyDescent="0.3">
      <c r="I398" s="29"/>
    </row>
    <row r="399" spans="9:9" s="16" customFormat="1" ht="39.950000000000003" customHeight="1" x14ac:dyDescent="0.3">
      <c r="I399" s="29"/>
    </row>
    <row r="400" spans="9:9" s="16" customFormat="1" ht="39.950000000000003" customHeight="1" x14ac:dyDescent="0.3">
      <c r="I400" s="29"/>
    </row>
    <row r="401" spans="9:9" s="16" customFormat="1" ht="39.950000000000003" customHeight="1" x14ac:dyDescent="0.3">
      <c r="I401" s="29"/>
    </row>
    <row r="402" spans="9:9" s="16" customFormat="1" ht="39.950000000000003" customHeight="1" x14ac:dyDescent="0.3">
      <c r="I402" s="29"/>
    </row>
    <row r="403" spans="9:9" s="16" customFormat="1" ht="39.950000000000003" customHeight="1" x14ac:dyDescent="0.3">
      <c r="I403" s="29"/>
    </row>
    <row r="404" spans="9:9" s="16" customFormat="1" ht="39.950000000000003" customHeight="1" x14ac:dyDescent="0.3">
      <c r="I404" s="29"/>
    </row>
    <row r="405" spans="9:9" s="16" customFormat="1" ht="39.950000000000003" customHeight="1" x14ac:dyDescent="0.3">
      <c r="I405" s="29"/>
    </row>
    <row r="406" spans="9:9" s="16" customFormat="1" ht="39.950000000000003" customHeight="1" x14ac:dyDescent="0.3">
      <c r="I406" s="29"/>
    </row>
    <row r="407" spans="9:9" s="16" customFormat="1" ht="39.950000000000003" customHeight="1" x14ac:dyDescent="0.3">
      <c r="I407" s="29"/>
    </row>
    <row r="408" spans="9:9" s="16" customFormat="1" ht="39.950000000000003" customHeight="1" x14ac:dyDescent="0.3">
      <c r="I408" s="29"/>
    </row>
    <row r="409" spans="9:9" s="16" customFormat="1" ht="39.950000000000003" customHeight="1" x14ac:dyDescent="0.3">
      <c r="I409" s="29"/>
    </row>
    <row r="410" spans="9:9" s="16" customFormat="1" ht="39.950000000000003" customHeight="1" x14ac:dyDescent="0.3">
      <c r="I410" s="29"/>
    </row>
    <row r="411" spans="9:9" s="16" customFormat="1" ht="39.950000000000003" customHeight="1" x14ac:dyDescent="0.3">
      <c r="I411" s="29"/>
    </row>
    <row r="412" spans="9:9" s="16" customFormat="1" ht="39.950000000000003" customHeight="1" x14ac:dyDescent="0.3">
      <c r="I412" s="29"/>
    </row>
    <row r="413" spans="9:9" s="16" customFormat="1" ht="39.950000000000003" customHeight="1" x14ac:dyDescent="0.3">
      <c r="I413" s="29"/>
    </row>
    <row r="414" spans="9:9" s="16" customFormat="1" ht="39.950000000000003" customHeight="1" x14ac:dyDescent="0.3">
      <c r="I414" s="29"/>
    </row>
    <row r="415" spans="9:9" s="16" customFormat="1" ht="39.950000000000003" customHeight="1" x14ac:dyDescent="0.3">
      <c r="I415" s="29"/>
    </row>
    <row r="416" spans="9:9" s="16" customFormat="1" ht="39.950000000000003" customHeight="1" x14ac:dyDescent="0.3">
      <c r="I416" s="29"/>
    </row>
    <row r="417" spans="9:9" s="16" customFormat="1" ht="39.950000000000003" customHeight="1" x14ac:dyDescent="0.3">
      <c r="I417" s="29"/>
    </row>
    <row r="418" spans="9:9" s="16" customFormat="1" ht="39.950000000000003" customHeight="1" x14ac:dyDescent="0.3">
      <c r="I418" s="29"/>
    </row>
    <row r="419" spans="9:9" s="16" customFormat="1" ht="39.950000000000003" customHeight="1" x14ac:dyDescent="0.3">
      <c r="I419" s="29"/>
    </row>
    <row r="420" spans="9:9" s="16" customFormat="1" ht="39.950000000000003" customHeight="1" x14ac:dyDescent="0.3">
      <c r="I420" s="29"/>
    </row>
    <row r="421" spans="9:9" s="16" customFormat="1" ht="39.950000000000003" customHeight="1" x14ac:dyDescent="0.3">
      <c r="I421" s="29"/>
    </row>
    <row r="422" spans="9:9" s="16" customFormat="1" ht="39.950000000000003" customHeight="1" x14ac:dyDescent="0.3">
      <c r="I422" s="29"/>
    </row>
    <row r="423" spans="9:9" s="16" customFormat="1" ht="39.950000000000003" customHeight="1" x14ac:dyDescent="0.3">
      <c r="I423" s="29"/>
    </row>
    <row r="424" spans="9:9" s="16" customFormat="1" ht="39.950000000000003" customHeight="1" x14ac:dyDescent="0.3">
      <c r="I424" s="29"/>
    </row>
    <row r="425" spans="9:9" s="16" customFormat="1" ht="39.950000000000003" customHeight="1" x14ac:dyDescent="0.3">
      <c r="I425" s="29"/>
    </row>
    <row r="426" spans="9:9" s="16" customFormat="1" ht="39.950000000000003" customHeight="1" x14ac:dyDescent="0.3">
      <c r="I426" s="29"/>
    </row>
    <row r="427" spans="9:9" s="16" customFormat="1" ht="39.950000000000003" customHeight="1" x14ac:dyDescent="0.3">
      <c r="I427" s="29"/>
    </row>
    <row r="428" spans="9:9" s="16" customFormat="1" ht="39.950000000000003" customHeight="1" x14ac:dyDescent="0.3">
      <c r="I428" s="29"/>
    </row>
    <row r="429" spans="9:9" s="16" customFormat="1" ht="39.950000000000003" customHeight="1" x14ac:dyDescent="0.3">
      <c r="I429" s="29"/>
    </row>
    <row r="430" spans="9:9" s="16" customFormat="1" ht="39.950000000000003" customHeight="1" x14ac:dyDescent="0.3">
      <c r="I430" s="29"/>
    </row>
    <row r="431" spans="9:9" s="16" customFormat="1" ht="39.950000000000003" customHeight="1" x14ac:dyDescent="0.3">
      <c r="I431" s="29"/>
    </row>
    <row r="432" spans="9:9" s="16" customFormat="1" ht="39.950000000000003" customHeight="1" x14ac:dyDescent="0.3">
      <c r="I432" s="29"/>
    </row>
    <row r="433" spans="9:9" s="16" customFormat="1" ht="39.950000000000003" customHeight="1" x14ac:dyDescent="0.3">
      <c r="I433" s="29"/>
    </row>
    <row r="434" spans="9:9" s="16" customFormat="1" ht="39.950000000000003" customHeight="1" x14ac:dyDescent="0.3">
      <c r="I434" s="29"/>
    </row>
    <row r="435" spans="9:9" s="16" customFormat="1" ht="39.950000000000003" customHeight="1" x14ac:dyDescent="0.3">
      <c r="I435" s="29"/>
    </row>
    <row r="436" spans="9:9" s="16" customFormat="1" ht="39.950000000000003" customHeight="1" x14ac:dyDescent="0.3">
      <c r="I436" s="29"/>
    </row>
    <row r="437" spans="9:9" s="16" customFormat="1" ht="39.950000000000003" customHeight="1" x14ac:dyDescent="0.3">
      <c r="I437" s="29"/>
    </row>
    <row r="438" spans="9:9" s="16" customFormat="1" ht="39.950000000000003" customHeight="1" x14ac:dyDescent="0.3">
      <c r="I438" s="29"/>
    </row>
    <row r="439" spans="9:9" s="16" customFormat="1" ht="39.950000000000003" customHeight="1" x14ac:dyDescent="0.3">
      <c r="I439" s="29"/>
    </row>
    <row r="440" spans="9:9" s="16" customFormat="1" ht="39.950000000000003" customHeight="1" x14ac:dyDescent="0.3">
      <c r="I440" s="29"/>
    </row>
    <row r="441" spans="9:9" s="16" customFormat="1" ht="39.950000000000003" customHeight="1" x14ac:dyDescent="0.3">
      <c r="I441" s="29"/>
    </row>
    <row r="442" spans="9:9" s="16" customFormat="1" ht="39.950000000000003" customHeight="1" x14ac:dyDescent="0.3">
      <c r="I442" s="29"/>
    </row>
    <row r="443" spans="9:9" s="16" customFormat="1" ht="39.950000000000003" customHeight="1" x14ac:dyDescent="0.3">
      <c r="I443" s="29"/>
    </row>
    <row r="444" spans="9:9" s="16" customFormat="1" ht="39.950000000000003" customHeight="1" x14ac:dyDescent="0.3">
      <c r="I444" s="29"/>
    </row>
    <row r="445" spans="9:9" s="16" customFormat="1" ht="39.950000000000003" customHeight="1" x14ac:dyDescent="0.3">
      <c r="I445" s="29"/>
    </row>
    <row r="446" spans="9:9" s="16" customFormat="1" ht="39.950000000000003" customHeight="1" x14ac:dyDescent="0.3">
      <c r="I446" s="29"/>
    </row>
    <row r="447" spans="9:9" s="16" customFormat="1" ht="39.950000000000003" customHeight="1" x14ac:dyDescent="0.3">
      <c r="I447" s="29"/>
    </row>
    <row r="448" spans="9:9" s="16" customFormat="1" ht="39.950000000000003" customHeight="1" x14ac:dyDescent="0.3">
      <c r="I448" s="29"/>
    </row>
    <row r="449" spans="9:9" s="16" customFormat="1" ht="39.950000000000003" customHeight="1" x14ac:dyDescent="0.3">
      <c r="I449" s="29"/>
    </row>
    <row r="450" spans="9:9" s="16" customFormat="1" ht="39.950000000000003" customHeight="1" x14ac:dyDescent="0.3">
      <c r="I450" s="29"/>
    </row>
    <row r="451" spans="9:9" s="16" customFormat="1" ht="39.950000000000003" customHeight="1" x14ac:dyDescent="0.3">
      <c r="I451" s="29"/>
    </row>
    <row r="452" spans="9:9" s="16" customFormat="1" ht="39.950000000000003" customHeight="1" x14ac:dyDescent="0.3">
      <c r="I452" s="29"/>
    </row>
    <row r="453" spans="9:9" s="16" customFormat="1" ht="39.950000000000003" customHeight="1" x14ac:dyDescent="0.3">
      <c r="I453" s="29"/>
    </row>
    <row r="454" spans="9:9" s="16" customFormat="1" ht="39.950000000000003" customHeight="1" x14ac:dyDescent="0.3">
      <c r="I454" s="29"/>
    </row>
    <row r="455" spans="9:9" s="16" customFormat="1" ht="39.950000000000003" customHeight="1" x14ac:dyDescent="0.3">
      <c r="I455" s="29"/>
    </row>
    <row r="456" spans="9:9" s="16" customFormat="1" ht="39.950000000000003" customHeight="1" x14ac:dyDescent="0.3">
      <c r="I456" s="29"/>
    </row>
    <row r="457" spans="9:9" s="16" customFormat="1" ht="39.950000000000003" customHeight="1" x14ac:dyDescent="0.3">
      <c r="I457" s="29"/>
    </row>
    <row r="458" spans="9:9" s="16" customFormat="1" ht="39.950000000000003" customHeight="1" x14ac:dyDescent="0.3">
      <c r="I458" s="29"/>
    </row>
    <row r="459" spans="9:9" s="16" customFormat="1" ht="39.950000000000003" customHeight="1" x14ac:dyDescent="0.3">
      <c r="I459" s="29"/>
    </row>
    <row r="460" spans="9:9" s="16" customFormat="1" ht="39.950000000000003" customHeight="1" x14ac:dyDescent="0.3">
      <c r="I460" s="29"/>
    </row>
    <row r="461" spans="9:9" s="16" customFormat="1" ht="39.950000000000003" customHeight="1" x14ac:dyDescent="0.3">
      <c r="I461" s="29"/>
    </row>
    <row r="462" spans="9:9" s="16" customFormat="1" ht="39.950000000000003" customHeight="1" x14ac:dyDescent="0.3">
      <c r="I462" s="29"/>
    </row>
    <row r="463" spans="9:9" s="16" customFormat="1" ht="39.950000000000003" customHeight="1" x14ac:dyDescent="0.3">
      <c r="I463" s="29"/>
    </row>
    <row r="464" spans="9:9" s="16" customFormat="1" ht="39.950000000000003" customHeight="1" x14ac:dyDescent="0.3">
      <c r="I464" s="29"/>
    </row>
    <row r="465" spans="9:9" s="16" customFormat="1" ht="39.950000000000003" customHeight="1" x14ac:dyDescent="0.3">
      <c r="I465" s="29"/>
    </row>
    <row r="466" spans="9:9" s="16" customFormat="1" ht="39.950000000000003" customHeight="1" x14ac:dyDescent="0.3">
      <c r="I466" s="29"/>
    </row>
    <row r="467" spans="9:9" s="16" customFormat="1" ht="39.950000000000003" customHeight="1" x14ac:dyDescent="0.3">
      <c r="I467" s="29"/>
    </row>
    <row r="468" spans="9:9" s="16" customFormat="1" ht="39.950000000000003" customHeight="1" x14ac:dyDescent="0.3">
      <c r="I468" s="29"/>
    </row>
    <row r="469" spans="9:9" s="16" customFormat="1" ht="39.950000000000003" customHeight="1" x14ac:dyDescent="0.3">
      <c r="I469" s="29"/>
    </row>
    <row r="470" spans="9:9" s="16" customFormat="1" ht="39.950000000000003" customHeight="1" x14ac:dyDescent="0.3">
      <c r="I470" s="29"/>
    </row>
    <row r="471" spans="9:9" s="16" customFormat="1" ht="39.950000000000003" customHeight="1" x14ac:dyDescent="0.3">
      <c r="I471" s="29"/>
    </row>
    <row r="472" spans="9:9" s="16" customFormat="1" ht="39.950000000000003" customHeight="1" x14ac:dyDescent="0.3">
      <c r="I472" s="29"/>
    </row>
    <row r="473" spans="9:9" s="16" customFormat="1" ht="39.950000000000003" customHeight="1" x14ac:dyDescent="0.3">
      <c r="I473" s="29"/>
    </row>
    <row r="474" spans="9:9" s="16" customFormat="1" ht="39.950000000000003" customHeight="1" x14ac:dyDescent="0.3">
      <c r="I474" s="29"/>
    </row>
    <row r="475" spans="9:9" s="16" customFormat="1" ht="39.950000000000003" customHeight="1" x14ac:dyDescent="0.3">
      <c r="I475" s="29"/>
    </row>
    <row r="476" spans="9:9" s="16" customFormat="1" ht="39.950000000000003" customHeight="1" x14ac:dyDescent="0.3">
      <c r="I476" s="29"/>
    </row>
    <row r="477" spans="9:9" s="16" customFormat="1" ht="39.950000000000003" customHeight="1" x14ac:dyDescent="0.3">
      <c r="I477" s="29"/>
    </row>
    <row r="478" spans="9:9" s="16" customFormat="1" ht="39.950000000000003" customHeight="1" x14ac:dyDescent="0.3">
      <c r="I478" s="29"/>
    </row>
    <row r="479" spans="9:9" s="16" customFormat="1" ht="39.950000000000003" customHeight="1" x14ac:dyDescent="0.3">
      <c r="I479" s="29"/>
    </row>
    <row r="480" spans="9:9" s="16" customFormat="1" ht="39.950000000000003" customHeight="1" x14ac:dyDescent="0.3">
      <c r="I480" s="29"/>
    </row>
    <row r="481" spans="9:9" s="16" customFormat="1" ht="39.950000000000003" customHeight="1" x14ac:dyDescent="0.3">
      <c r="I481" s="29"/>
    </row>
    <row r="482" spans="9:9" s="16" customFormat="1" ht="39.950000000000003" customHeight="1" x14ac:dyDescent="0.3">
      <c r="I482" s="29"/>
    </row>
    <row r="483" spans="9:9" s="16" customFormat="1" ht="39.950000000000003" customHeight="1" x14ac:dyDescent="0.3">
      <c r="I483" s="29"/>
    </row>
    <row r="484" spans="9:9" s="16" customFormat="1" ht="39.950000000000003" customHeight="1" x14ac:dyDescent="0.3">
      <c r="I484" s="29"/>
    </row>
    <row r="485" spans="9:9" s="16" customFormat="1" ht="39.950000000000003" customHeight="1" x14ac:dyDescent="0.3">
      <c r="I485" s="29"/>
    </row>
    <row r="486" spans="9:9" s="16" customFormat="1" ht="39.950000000000003" customHeight="1" x14ac:dyDescent="0.3">
      <c r="I486" s="29"/>
    </row>
    <row r="487" spans="9:9" s="16" customFormat="1" ht="39.950000000000003" customHeight="1" x14ac:dyDescent="0.3">
      <c r="I487" s="29"/>
    </row>
    <row r="488" spans="9:9" s="16" customFormat="1" ht="39.950000000000003" customHeight="1" x14ac:dyDescent="0.3">
      <c r="I488" s="29"/>
    </row>
    <row r="489" spans="9:9" s="16" customFormat="1" ht="39.950000000000003" customHeight="1" x14ac:dyDescent="0.3">
      <c r="I489" s="29"/>
    </row>
    <row r="490" spans="9:9" s="16" customFormat="1" ht="39.950000000000003" customHeight="1" x14ac:dyDescent="0.3">
      <c r="I490" s="29"/>
    </row>
    <row r="491" spans="9:9" s="16" customFormat="1" ht="39.950000000000003" customHeight="1" x14ac:dyDescent="0.3">
      <c r="I491" s="29"/>
    </row>
    <row r="492" spans="9:9" s="16" customFormat="1" ht="39.950000000000003" customHeight="1" x14ac:dyDescent="0.3">
      <c r="I492" s="29"/>
    </row>
    <row r="493" spans="9:9" s="16" customFormat="1" ht="39.950000000000003" customHeight="1" x14ac:dyDescent="0.3">
      <c r="I493" s="29"/>
    </row>
    <row r="494" spans="9:9" s="16" customFormat="1" ht="39.950000000000003" customHeight="1" x14ac:dyDescent="0.3">
      <c r="I494" s="29"/>
    </row>
    <row r="495" spans="9:9" s="16" customFormat="1" ht="39.950000000000003" customHeight="1" x14ac:dyDescent="0.3">
      <c r="I495" s="29"/>
    </row>
    <row r="496" spans="9:9" s="16" customFormat="1" ht="39.950000000000003" customHeight="1" x14ac:dyDescent="0.3">
      <c r="I496" s="29"/>
    </row>
    <row r="497" spans="9:9" s="16" customFormat="1" ht="39.950000000000003" customHeight="1" x14ac:dyDescent="0.3">
      <c r="I497" s="29"/>
    </row>
    <row r="498" spans="9:9" s="16" customFormat="1" ht="39.950000000000003" customHeight="1" x14ac:dyDescent="0.3">
      <c r="I498" s="29"/>
    </row>
    <row r="499" spans="9:9" s="16" customFormat="1" ht="39.950000000000003" customHeight="1" x14ac:dyDescent="0.3">
      <c r="I499" s="29"/>
    </row>
    <row r="500" spans="9:9" s="16" customFormat="1" ht="39.950000000000003" customHeight="1" x14ac:dyDescent="0.3">
      <c r="I500" s="29"/>
    </row>
    <row r="501" spans="9:9" s="16" customFormat="1" ht="39.950000000000003" customHeight="1" x14ac:dyDescent="0.3">
      <c r="I501" s="29"/>
    </row>
    <row r="502" spans="9:9" s="16" customFormat="1" ht="39.950000000000003" customHeight="1" x14ac:dyDescent="0.3">
      <c r="I502" s="29"/>
    </row>
    <row r="503" spans="9:9" s="16" customFormat="1" ht="39.950000000000003" customHeight="1" x14ac:dyDescent="0.3">
      <c r="I503" s="29"/>
    </row>
    <row r="504" spans="9:9" s="16" customFormat="1" ht="39.950000000000003" customHeight="1" x14ac:dyDescent="0.3">
      <c r="I504" s="29"/>
    </row>
    <row r="505" spans="9:9" s="16" customFormat="1" ht="39.950000000000003" customHeight="1" x14ac:dyDescent="0.3">
      <c r="I505" s="29"/>
    </row>
    <row r="506" spans="9:9" s="16" customFormat="1" ht="39.950000000000003" customHeight="1" x14ac:dyDescent="0.3">
      <c r="I506" s="29"/>
    </row>
    <row r="507" spans="9:9" s="16" customFormat="1" ht="39.950000000000003" customHeight="1" x14ac:dyDescent="0.3">
      <c r="I507" s="29"/>
    </row>
    <row r="508" spans="9:9" s="16" customFormat="1" ht="39.950000000000003" customHeight="1" x14ac:dyDescent="0.3">
      <c r="I508" s="29"/>
    </row>
    <row r="509" spans="9:9" s="16" customFormat="1" ht="39.950000000000003" customHeight="1" x14ac:dyDescent="0.3">
      <c r="I509" s="29"/>
    </row>
    <row r="510" spans="9:9" s="16" customFormat="1" ht="39.950000000000003" customHeight="1" x14ac:dyDescent="0.3">
      <c r="I510" s="29"/>
    </row>
    <row r="511" spans="9:9" s="16" customFormat="1" ht="39.950000000000003" customHeight="1" x14ac:dyDescent="0.3">
      <c r="I511" s="29"/>
    </row>
    <row r="512" spans="9:9" s="16" customFormat="1" ht="39.950000000000003" customHeight="1" x14ac:dyDescent="0.3">
      <c r="I512" s="29"/>
    </row>
    <row r="513" spans="9:9" s="16" customFormat="1" ht="39.950000000000003" customHeight="1" x14ac:dyDescent="0.3">
      <c r="I513" s="29"/>
    </row>
    <row r="514" spans="9:9" s="16" customFormat="1" ht="39.950000000000003" customHeight="1" x14ac:dyDescent="0.3">
      <c r="I514" s="29"/>
    </row>
    <row r="515" spans="9:9" s="16" customFormat="1" ht="39.950000000000003" customHeight="1" x14ac:dyDescent="0.3">
      <c r="I515" s="29"/>
    </row>
    <row r="516" spans="9:9" s="16" customFormat="1" ht="39.950000000000003" customHeight="1" x14ac:dyDescent="0.3">
      <c r="I516" s="29"/>
    </row>
    <row r="517" spans="9:9" s="16" customFormat="1" ht="39.950000000000003" customHeight="1" x14ac:dyDescent="0.3">
      <c r="I517" s="29"/>
    </row>
    <row r="518" spans="9:9" s="16" customFormat="1" ht="39.950000000000003" customHeight="1" x14ac:dyDescent="0.3">
      <c r="I518" s="29"/>
    </row>
    <row r="519" spans="9:9" s="16" customFormat="1" ht="39.950000000000003" customHeight="1" x14ac:dyDescent="0.3">
      <c r="I519" s="29"/>
    </row>
    <row r="520" spans="9:9" s="16" customFormat="1" ht="39.950000000000003" customHeight="1" x14ac:dyDescent="0.3">
      <c r="I520" s="29"/>
    </row>
    <row r="521" spans="9:9" s="16" customFormat="1" ht="39.950000000000003" customHeight="1" x14ac:dyDescent="0.3">
      <c r="I521" s="29"/>
    </row>
    <row r="522" spans="9:9" s="16" customFormat="1" ht="39.950000000000003" customHeight="1" x14ac:dyDescent="0.3">
      <c r="I522" s="29"/>
    </row>
    <row r="523" spans="9:9" s="16" customFormat="1" ht="39.950000000000003" customHeight="1" x14ac:dyDescent="0.3">
      <c r="I523" s="29"/>
    </row>
    <row r="524" spans="9:9" s="16" customFormat="1" ht="39.950000000000003" customHeight="1" x14ac:dyDescent="0.3">
      <c r="I524" s="29"/>
    </row>
    <row r="525" spans="9:9" s="16" customFormat="1" ht="39.950000000000003" customHeight="1" x14ac:dyDescent="0.3">
      <c r="I525" s="29"/>
    </row>
    <row r="526" spans="9:9" s="16" customFormat="1" ht="39.950000000000003" customHeight="1" x14ac:dyDescent="0.3">
      <c r="I526" s="29"/>
    </row>
    <row r="527" spans="9:9" s="16" customFormat="1" ht="39.950000000000003" customHeight="1" x14ac:dyDescent="0.3">
      <c r="I527" s="29"/>
    </row>
    <row r="528" spans="9:9" s="16" customFormat="1" ht="39.950000000000003" customHeight="1" x14ac:dyDescent="0.3">
      <c r="I528" s="29"/>
    </row>
    <row r="529" spans="9:9" s="16" customFormat="1" ht="39.950000000000003" customHeight="1" x14ac:dyDescent="0.3">
      <c r="I529" s="29"/>
    </row>
    <row r="530" spans="9:9" s="16" customFormat="1" ht="39.950000000000003" customHeight="1" x14ac:dyDescent="0.3">
      <c r="I530" s="29"/>
    </row>
    <row r="531" spans="9:9" s="16" customFormat="1" ht="39.950000000000003" customHeight="1" x14ac:dyDescent="0.3">
      <c r="I531" s="29"/>
    </row>
    <row r="532" spans="9:9" s="16" customFormat="1" ht="39.950000000000003" customHeight="1" x14ac:dyDescent="0.3">
      <c r="I532" s="29"/>
    </row>
    <row r="533" spans="9:9" s="16" customFormat="1" ht="39.950000000000003" customHeight="1" x14ac:dyDescent="0.3">
      <c r="I533" s="29"/>
    </row>
    <row r="534" spans="9:9" s="16" customFormat="1" ht="39.950000000000003" customHeight="1" x14ac:dyDescent="0.3">
      <c r="I534" s="29"/>
    </row>
    <row r="535" spans="9:9" s="16" customFormat="1" ht="39.950000000000003" customHeight="1" x14ac:dyDescent="0.3">
      <c r="I535" s="29"/>
    </row>
    <row r="536" spans="9:9" s="16" customFormat="1" ht="39.950000000000003" customHeight="1" x14ac:dyDescent="0.3">
      <c r="I536" s="29"/>
    </row>
    <row r="537" spans="9:9" s="16" customFormat="1" ht="39.950000000000003" customHeight="1" x14ac:dyDescent="0.3">
      <c r="I537" s="29"/>
    </row>
    <row r="538" spans="9:9" s="16" customFormat="1" ht="39.950000000000003" customHeight="1" x14ac:dyDescent="0.3">
      <c r="I538" s="29"/>
    </row>
    <row r="539" spans="9:9" s="16" customFormat="1" ht="39.950000000000003" customHeight="1" x14ac:dyDescent="0.3">
      <c r="I539" s="29"/>
    </row>
    <row r="540" spans="9:9" s="16" customFormat="1" ht="39.950000000000003" customHeight="1" x14ac:dyDescent="0.3">
      <c r="I540" s="29"/>
    </row>
    <row r="541" spans="9:9" s="16" customFormat="1" ht="39.950000000000003" customHeight="1" x14ac:dyDescent="0.3">
      <c r="I541" s="29"/>
    </row>
    <row r="542" spans="9:9" s="16" customFormat="1" ht="39.950000000000003" customHeight="1" x14ac:dyDescent="0.3">
      <c r="I542" s="29"/>
    </row>
    <row r="543" spans="9:9" s="16" customFormat="1" ht="39.950000000000003" customHeight="1" x14ac:dyDescent="0.3">
      <c r="I543" s="29"/>
    </row>
    <row r="544" spans="9:9" s="16" customFormat="1" ht="39.950000000000003" customHeight="1" x14ac:dyDescent="0.3">
      <c r="I544" s="29"/>
    </row>
    <row r="545" spans="9:9" s="16" customFormat="1" ht="39.950000000000003" customHeight="1" x14ac:dyDescent="0.3">
      <c r="I545" s="29"/>
    </row>
    <row r="546" spans="9:9" s="16" customFormat="1" ht="39.950000000000003" customHeight="1" x14ac:dyDescent="0.3">
      <c r="I546" s="29"/>
    </row>
    <row r="547" spans="9:9" s="16" customFormat="1" ht="39.950000000000003" customHeight="1" x14ac:dyDescent="0.3">
      <c r="I547" s="29"/>
    </row>
    <row r="548" spans="9:9" s="16" customFormat="1" ht="39.950000000000003" customHeight="1" x14ac:dyDescent="0.3">
      <c r="I548" s="29"/>
    </row>
    <row r="549" spans="9:9" s="16" customFormat="1" ht="39.950000000000003" customHeight="1" x14ac:dyDescent="0.3">
      <c r="I549" s="29"/>
    </row>
    <row r="550" spans="9:9" s="16" customFormat="1" ht="39.950000000000003" customHeight="1" x14ac:dyDescent="0.3">
      <c r="I550" s="29"/>
    </row>
    <row r="551" spans="9:9" s="16" customFormat="1" ht="39.950000000000003" customHeight="1" x14ac:dyDescent="0.3">
      <c r="I551" s="29"/>
    </row>
    <row r="552" spans="9:9" s="16" customFormat="1" ht="39.950000000000003" customHeight="1" x14ac:dyDescent="0.3">
      <c r="I552" s="29"/>
    </row>
    <row r="553" spans="9:9" s="16" customFormat="1" ht="39.950000000000003" customHeight="1" x14ac:dyDescent="0.3">
      <c r="I553" s="29"/>
    </row>
    <row r="554" spans="9:9" s="16" customFormat="1" ht="39.950000000000003" customHeight="1" x14ac:dyDescent="0.3">
      <c r="I554" s="29"/>
    </row>
    <row r="555" spans="9:9" s="16" customFormat="1" ht="39.950000000000003" customHeight="1" x14ac:dyDescent="0.3">
      <c r="I555" s="29"/>
    </row>
    <row r="556" spans="9:9" s="16" customFormat="1" ht="39.950000000000003" customHeight="1" x14ac:dyDescent="0.3">
      <c r="I556" s="29"/>
    </row>
    <row r="557" spans="9:9" s="16" customFormat="1" ht="39.950000000000003" customHeight="1" x14ac:dyDescent="0.3">
      <c r="I557" s="29"/>
    </row>
    <row r="558" spans="9:9" s="16" customFormat="1" ht="39.950000000000003" customHeight="1" x14ac:dyDescent="0.3">
      <c r="I558" s="29"/>
    </row>
    <row r="559" spans="9:9" s="16" customFormat="1" ht="39.950000000000003" customHeight="1" x14ac:dyDescent="0.3">
      <c r="I559" s="29"/>
    </row>
    <row r="560" spans="9:9" s="16" customFormat="1" ht="39.950000000000003" customHeight="1" x14ac:dyDescent="0.3">
      <c r="I560" s="29"/>
    </row>
    <row r="561" spans="9:9" s="16" customFormat="1" ht="39.950000000000003" customHeight="1" x14ac:dyDescent="0.3">
      <c r="I561" s="29"/>
    </row>
    <row r="562" spans="9:9" s="16" customFormat="1" ht="39.950000000000003" customHeight="1" x14ac:dyDescent="0.3">
      <c r="I562" s="29"/>
    </row>
    <row r="563" spans="9:9" s="16" customFormat="1" ht="39.950000000000003" customHeight="1" x14ac:dyDescent="0.3">
      <c r="I563" s="29"/>
    </row>
    <row r="564" spans="9:9" s="16" customFormat="1" ht="39.950000000000003" customHeight="1" x14ac:dyDescent="0.3">
      <c r="I564" s="29"/>
    </row>
    <row r="565" spans="9:9" s="16" customFormat="1" ht="39.950000000000003" customHeight="1" x14ac:dyDescent="0.3">
      <c r="I565" s="29"/>
    </row>
    <row r="566" spans="9:9" s="16" customFormat="1" ht="39.950000000000003" customHeight="1" x14ac:dyDescent="0.3">
      <c r="I566" s="29"/>
    </row>
    <row r="567" spans="9:9" s="16" customFormat="1" ht="39.950000000000003" customHeight="1" x14ac:dyDescent="0.3">
      <c r="I567" s="29"/>
    </row>
    <row r="568" spans="9:9" s="16" customFormat="1" ht="39.950000000000003" customHeight="1" x14ac:dyDescent="0.3">
      <c r="I568" s="29"/>
    </row>
    <row r="569" spans="9:9" s="16" customFormat="1" ht="39.950000000000003" customHeight="1" x14ac:dyDescent="0.3">
      <c r="I569" s="29"/>
    </row>
    <row r="570" spans="9:9" s="16" customFormat="1" ht="39.950000000000003" customHeight="1" x14ac:dyDescent="0.3">
      <c r="I570" s="29"/>
    </row>
    <row r="571" spans="9:9" s="16" customFormat="1" ht="39.950000000000003" customHeight="1" x14ac:dyDescent="0.3">
      <c r="I571" s="29"/>
    </row>
    <row r="572" spans="9:9" s="16" customFormat="1" ht="39.950000000000003" customHeight="1" x14ac:dyDescent="0.3">
      <c r="I572" s="29"/>
    </row>
    <row r="573" spans="9:9" s="16" customFormat="1" ht="39.950000000000003" customHeight="1" x14ac:dyDescent="0.3">
      <c r="I573" s="29"/>
    </row>
    <row r="574" spans="9:9" s="16" customFormat="1" ht="39.950000000000003" customHeight="1" x14ac:dyDescent="0.3">
      <c r="I574" s="29"/>
    </row>
    <row r="575" spans="9:9" s="16" customFormat="1" ht="39.950000000000003" customHeight="1" x14ac:dyDescent="0.3">
      <c r="I575" s="29"/>
    </row>
    <row r="576" spans="9:9" s="16" customFormat="1" ht="39.950000000000003" customHeight="1" x14ac:dyDescent="0.3">
      <c r="I576" s="29"/>
    </row>
    <row r="577" spans="9:9" s="16" customFormat="1" ht="39.950000000000003" customHeight="1" x14ac:dyDescent="0.3">
      <c r="I577" s="29"/>
    </row>
    <row r="578" spans="9:9" s="16" customFormat="1" ht="39.950000000000003" customHeight="1" x14ac:dyDescent="0.3">
      <c r="I578" s="29"/>
    </row>
    <row r="579" spans="9:9" s="16" customFormat="1" ht="39.950000000000003" customHeight="1" x14ac:dyDescent="0.3">
      <c r="I579" s="29"/>
    </row>
    <row r="580" spans="9:9" s="16" customFormat="1" ht="39.950000000000003" customHeight="1" x14ac:dyDescent="0.3">
      <c r="I580" s="29"/>
    </row>
    <row r="581" spans="9:9" s="16" customFormat="1" ht="39.950000000000003" customHeight="1" x14ac:dyDescent="0.3">
      <c r="I581" s="29"/>
    </row>
    <row r="582" spans="9:9" s="16" customFormat="1" ht="39.950000000000003" customHeight="1" x14ac:dyDescent="0.3">
      <c r="I582" s="29"/>
    </row>
    <row r="583" spans="9:9" s="16" customFormat="1" ht="39.950000000000003" customHeight="1" x14ac:dyDescent="0.3">
      <c r="I583" s="29"/>
    </row>
    <row r="584" spans="9:9" s="16" customFormat="1" ht="39.950000000000003" customHeight="1" x14ac:dyDescent="0.3">
      <c r="I584" s="29"/>
    </row>
    <row r="585" spans="9:9" s="16" customFormat="1" ht="39.950000000000003" customHeight="1" x14ac:dyDescent="0.3">
      <c r="I585" s="29"/>
    </row>
    <row r="586" spans="9:9" s="16" customFormat="1" ht="39.950000000000003" customHeight="1" x14ac:dyDescent="0.3">
      <c r="I586" s="29"/>
    </row>
    <row r="587" spans="9:9" s="16" customFormat="1" ht="39.950000000000003" customHeight="1" x14ac:dyDescent="0.3">
      <c r="I587" s="29"/>
    </row>
    <row r="588" spans="9:9" s="16" customFormat="1" ht="39.950000000000003" customHeight="1" x14ac:dyDescent="0.3">
      <c r="I588" s="29"/>
    </row>
    <row r="589" spans="9:9" s="16" customFormat="1" ht="39.950000000000003" customHeight="1" x14ac:dyDescent="0.3">
      <c r="I589" s="29"/>
    </row>
    <row r="590" spans="9:9" s="16" customFormat="1" ht="39.950000000000003" customHeight="1" x14ac:dyDescent="0.3">
      <c r="I590" s="29"/>
    </row>
    <row r="591" spans="9:9" s="16" customFormat="1" ht="39.950000000000003" customHeight="1" x14ac:dyDescent="0.3">
      <c r="I591" s="29"/>
    </row>
    <row r="592" spans="9:9" s="16" customFormat="1" ht="39.950000000000003" customHeight="1" x14ac:dyDescent="0.3">
      <c r="I592" s="29"/>
    </row>
    <row r="593" spans="9:9" s="16" customFormat="1" ht="39.950000000000003" customHeight="1" x14ac:dyDescent="0.3">
      <c r="I593" s="29"/>
    </row>
    <row r="594" spans="9:9" s="16" customFormat="1" ht="39.950000000000003" customHeight="1" x14ac:dyDescent="0.3">
      <c r="I594" s="29"/>
    </row>
    <row r="595" spans="9:9" s="16" customFormat="1" ht="39.950000000000003" customHeight="1" x14ac:dyDescent="0.3">
      <c r="I595" s="29"/>
    </row>
    <row r="596" spans="9:9" s="16" customFormat="1" ht="39.950000000000003" customHeight="1" x14ac:dyDescent="0.3">
      <c r="I596" s="29"/>
    </row>
    <row r="597" spans="9:9" s="16" customFormat="1" ht="39.950000000000003" customHeight="1" x14ac:dyDescent="0.3">
      <c r="I597" s="29"/>
    </row>
    <row r="598" spans="9:9" s="16" customFormat="1" ht="39.950000000000003" customHeight="1" x14ac:dyDescent="0.3">
      <c r="I598" s="29"/>
    </row>
    <row r="599" spans="9:9" s="16" customFormat="1" ht="39.950000000000003" customHeight="1" x14ac:dyDescent="0.3">
      <c r="I599" s="29"/>
    </row>
    <row r="600" spans="9:9" s="16" customFormat="1" ht="39.950000000000003" customHeight="1" x14ac:dyDescent="0.3">
      <c r="I600" s="29"/>
    </row>
    <row r="601" spans="9:9" s="16" customFormat="1" ht="39.950000000000003" customHeight="1" x14ac:dyDescent="0.3">
      <c r="I601" s="29"/>
    </row>
    <row r="602" spans="9:9" s="16" customFormat="1" ht="39.950000000000003" customHeight="1" x14ac:dyDescent="0.3">
      <c r="I602" s="29"/>
    </row>
    <row r="603" spans="9:9" s="16" customFormat="1" ht="39.950000000000003" customHeight="1" x14ac:dyDescent="0.3">
      <c r="I603" s="29"/>
    </row>
    <row r="604" spans="9:9" s="16" customFormat="1" ht="39.950000000000003" customHeight="1" x14ac:dyDescent="0.3">
      <c r="I604" s="29"/>
    </row>
    <row r="605" spans="9:9" s="16" customFormat="1" ht="39.950000000000003" customHeight="1" x14ac:dyDescent="0.3">
      <c r="I605" s="29"/>
    </row>
    <row r="606" spans="9:9" s="16" customFormat="1" ht="39.950000000000003" customHeight="1" x14ac:dyDescent="0.3">
      <c r="I606" s="29"/>
    </row>
    <row r="607" spans="9:9" s="16" customFormat="1" ht="39.950000000000003" customHeight="1" x14ac:dyDescent="0.3">
      <c r="I607" s="29"/>
    </row>
    <row r="608" spans="9:9" s="16" customFormat="1" ht="39.950000000000003" customHeight="1" x14ac:dyDescent="0.3">
      <c r="I608" s="29"/>
    </row>
    <row r="609" spans="9:9" s="16" customFormat="1" ht="39.950000000000003" customHeight="1" x14ac:dyDescent="0.3">
      <c r="I609" s="29"/>
    </row>
    <row r="610" spans="9:9" s="16" customFormat="1" ht="39.950000000000003" customHeight="1" x14ac:dyDescent="0.3">
      <c r="I610" s="29"/>
    </row>
    <row r="611" spans="9:9" s="16" customFormat="1" ht="39.950000000000003" customHeight="1" x14ac:dyDescent="0.3">
      <c r="I611" s="29"/>
    </row>
    <row r="612" spans="9:9" s="16" customFormat="1" ht="39.950000000000003" customHeight="1" x14ac:dyDescent="0.3">
      <c r="I612" s="29"/>
    </row>
    <row r="613" spans="9:9" s="16" customFormat="1" ht="39.950000000000003" customHeight="1" x14ac:dyDescent="0.3">
      <c r="I613" s="29"/>
    </row>
    <row r="614" spans="9:9" s="16" customFormat="1" ht="39.950000000000003" customHeight="1" x14ac:dyDescent="0.3">
      <c r="I614" s="29"/>
    </row>
    <row r="615" spans="9:9" s="16" customFormat="1" ht="39.950000000000003" customHeight="1" x14ac:dyDescent="0.3">
      <c r="I615" s="29"/>
    </row>
    <row r="616" spans="9:9" s="16" customFormat="1" ht="39.950000000000003" customHeight="1" x14ac:dyDescent="0.3">
      <c r="I616" s="29"/>
    </row>
    <row r="617" spans="9:9" s="16" customFormat="1" ht="39.950000000000003" customHeight="1" x14ac:dyDescent="0.3">
      <c r="I617" s="29"/>
    </row>
    <row r="618" spans="9:9" s="16" customFormat="1" ht="39.950000000000003" customHeight="1" x14ac:dyDescent="0.3">
      <c r="I618" s="29"/>
    </row>
    <row r="619" spans="9:9" s="16" customFormat="1" ht="39.950000000000003" customHeight="1" x14ac:dyDescent="0.3">
      <c r="I619" s="29"/>
    </row>
    <row r="620" spans="9:9" s="16" customFormat="1" ht="39.950000000000003" customHeight="1" x14ac:dyDescent="0.3">
      <c r="I620" s="29"/>
    </row>
    <row r="621" spans="9:9" s="16" customFormat="1" ht="39.950000000000003" customHeight="1" x14ac:dyDescent="0.3">
      <c r="I621" s="29"/>
    </row>
    <row r="622" spans="9:9" s="16" customFormat="1" ht="39.950000000000003" customHeight="1" x14ac:dyDescent="0.3">
      <c r="I622" s="29"/>
    </row>
    <row r="623" spans="9:9" s="16" customFormat="1" ht="39.950000000000003" customHeight="1" x14ac:dyDescent="0.3">
      <c r="I623" s="29"/>
    </row>
    <row r="624" spans="9:9" s="16" customFormat="1" ht="39.950000000000003" customHeight="1" x14ac:dyDescent="0.3">
      <c r="I624" s="29"/>
    </row>
    <row r="625" spans="9:9" s="16" customFormat="1" ht="39.950000000000003" customHeight="1" x14ac:dyDescent="0.3">
      <c r="I625" s="29"/>
    </row>
    <row r="626" spans="9:9" s="16" customFormat="1" ht="39.950000000000003" customHeight="1" x14ac:dyDescent="0.3">
      <c r="I626" s="29"/>
    </row>
    <row r="627" spans="9:9" s="16" customFormat="1" ht="39.950000000000003" customHeight="1" x14ac:dyDescent="0.3">
      <c r="I627" s="29"/>
    </row>
    <row r="628" spans="9:9" s="16" customFormat="1" ht="39.950000000000003" customHeight="1" x14ac:dyDescent="0.3">
      <c r="I628" s="29"/>
    </row>
    <row r="629" spans="9:9" s="16" customFormat="1" ht="39.950000000000003" customHeight="1" x14ac:dyDescent="0.3">
      <c r="I629" s="29"/>
    </row>
    <row r="630" spans="9:9" s="16" customFormat="1" ht="39.950000000000003" customHeight="1" x14ac:dyDescent="0.3">
      <c r="I630" s="29"/>
    </row>
    <row r="631" spans="9:9" s="16" customFormat="1" ht="39.950000000000003" customHeight="1" x14ac:dyDescent="0.3">
      <c r="I631" s="29"/>
    </row>
    <row r="632" spans="9:9" s="16" customFormat="1" ht="39.950000000000003" customHeight="1" x14ac:dyDescent="0.3">
      <c r="I632" s="29"/>
    </row>
    <row r="633" spans="9:9" s="16" customFormat="1" ht="39.950000000000003" customHeight="1" x14ac:dyDescent="0.3">
      <c r="I633" s="29"/>
    </row>
    <row r="634" spans="9:9" s="16" customFormat="1" ht="39.950000000000003" customHeight="1" x14ac:dyDescent="0.3">
      <c r="I634" s="29"/>
    </row>
    <row r="635" spans="9:9" s="16" customFormat="1" ht="39.950000000000003" customHeight="1" x14ac:dyDescent="0.3">
      <c r="I635" s="29"/>
    </row>
    <row r="636" spans="9:9" s="16" customFormat="1" ht="39.950000000000003" customHeight="1" x14ac:dyDescent="0.3">
      <c r="I636" s="29"/>
    </row>
    <row r="637" spans="9:9" s="16" customFormat="1" ht="39.950000000000003" customHeight="1" x14ac:dyDescent="0.3">
      <c r="I637" s="29"/>
    </row>
    <row r="638" spans="9:9" s="16" customFormat="1" ht="39.950000000000003" customHeight="1" x14ac:dyDescent="0.3">
      <c r="I638" s="29"/>
    </row>
    <row r="639" spans="9:9" s="16" customFormat="1" ht="39.950000000000003" customHeight="1" x14ac:dyDescent="0.3">
      <c r="I639" s="29"/>
    </row>
    <row r="640" spans="9:9" s="16" customFormat="1" ht="39.950000000000003" customHeight="1" x14ac:dyDescent="0.3">
      <c r="I640" s="29"/>
    </row>
    <row r="641" spans="9:9" s="16" customFormat="1" ht="39.950000000000003" customHeight="1" x14ac:dyDescent="0.3">
      <c r="I641" s="29"/>
    </row>
    <row r="642" spans="9:9" s="16" customFormat="1" ht="39.950000000000003" customHeight="1" x14ac:dyDescent="0.3">
      <c r="I642" s="29"/>
    </row>
    <row r="643" spans="9:9" s="16" customFormat="1" ht="39.950000000000003" customHeight="1" x14ac:dyDescent="0.3">
      <c r="I643" s="29"/>
    </row>
    <row r="644" spans="9:9" s="16" customFormat="1" ht="39.950000000000003" customHeight="1" x14ac:dyDescent="0.3">
      <c r="I644" s="29"/>
    </row>
    <row r="645" spans="9:9" s="16" customFormat="1" ht="39.950000000000003" customHeight="1" x14ac:dyDescent="0.3">
      <c r="I645" s="29"/>
    </row>
    <row r="646" spans="9:9" s="16" customFormat="1" ht="39.950000000000003" customHeight="1" x14ac:dyDescent="0.3">
      <c r="I646" s="29"/>
    </row>
    <row r="647" spans="9:9" s="16" customFormat="1" ht="39.950000000000003" customHeight="1" x14ac:dyDescent="0.3">
      <c r="I647" s="29"/>
    </row>
    <row r="648" spans="9:9" s="16" customFormat="1" ht="39.950000000000003" customHeight="1" x14ac:dyDescent="0.3">
      <c r="I648" s="29"/>
    </row>
    <row r="649" spans="9:9" s="16" customFormat="1" ht="39.950000000000003" customHeight="1" x14ac:dyDescent="0.3">
      <c r="I649" s="29"/>
    </row>
    <row r="650" spans="9:9" s="16" customFormat="1" ht="39.950000000000003" customHeight="1" x14ac:dyDescent="0.3">
      <c r="I650" s="29"/>
    </row>
    <row r="651" spans="9:9" s="16" customFormat="1" ht="39.950000000000003" customHeight="1" x14ac:dyDescent="0.3">
      <c r="I651" s="29"/>
    </row>
    <row r="652" spans="9:9" s="16" customFormat="1" ht="39.950000000000003" customHeight="1" x14ac:dyDescent="0.3">
      <c r="I652" s="29"/>
    </row>
    <row r="653" spans="9:9" s="16" customFormat="1" ht="39.950000000000003" customHeight="1" x14ac:dyDescent="0.3">
      <c r="I653" s="29"/>
    </row>
    <row r="654" spans="9:9" s="16" customFormat="1" ht="39.950000000000003" customHeight="1" x14ac:dyDescent="0.3">
      <c r="I654" s="29"/>
    </row>
    <row r="655" spans="9:9" s="16" customFormat="1" ht="39.950000000000003" customHeight="1" x14ac:dyDescent="0.3">
      <c r="I655" s="29"/>
    </row>
    <row r="656" spans="9:9" s="16" customFormat="1" ht="39.950000000000003" customHeight="1" x14ac:dyDescent="0.3">
      <c r="I656" s="29"/>
    </row>
    <row r="657" spans="9:9" s="16" customFormat="1" ht="39.950000000000003" customHeight="1" x14ac:dyDescent="0.3">
      <c r="I657" s="29"/>
    </row>
    <row r="658" spans="9:9" s="16" customFormat="1" ht="39.950000000000003" customHeight="1" x14ac:dyDescent="0.3">
      <c r="I658" s="29"/>
    </row>
    <row r="659" spans="9:9" s="16" customFormat="1" ht="39.950000000000003" customHeight="1" x14ac:dyDescent="0.3">
      <c r="I659" s="29"/>
    </row>
    <row r="660" spans="9:9" s="16" customFormat="1" ht="39.950000000000003" customHeight="1" x14ac:dyDescent="0.3">
      <c r="I660" s="29"/>
    </row>
    <row r="661" spans="9:9" s="16" customFormat="1" ht="39.950000000000003" customHeight="1" x14ac:dyDescent="0.3">
      <c r="I661" s="29"/>
    </row>
    <row r="662" spans="9:9" s="16" customFormat="1" ht="39.950000000000003" customHeight="1" x14ac:dyDescent="0.3">
      <c r="I662" s="29"/>
    </row>
    <row r="663" spans="9:9" s="16" customFormat="1" ht="39.950000000000003" customHeight="1" x14ac:dyDescent="0.3">
      <c r="I663" s="29"/>
    </row>
    <row r="664" spans="9:9" s="16" customFormat="1" ht="39.950000000000003" customHeight="1" x14ac:dyDescent="0.3">
      <c r="I664" s="29"/>
    </row>
    <row r="665" spans="9:9" s="16" customFormat="1" ht="39.950000000000003" customHeight="1" x14ac:dyDescent="0.3">
      <c r="I665" s="29"/>
    </row>
    <row r="666" spans="9:9" s="16" customFormat="1" ht="39.950000000000003" customHeight="1" x14ac:dyDescent="0.3">
      <c r="I666" s="29"/>
    </row>
    <row r="667" spans="9:9" s="16" customFormat="1" ht="39.950000000000003" customHeight="1" x14ac:dyDescent="0.3">
      <c r="I667" s="29"/>
    </row>
    <row r="668" spans="9:9" s="16" customFormat="1" ht="39.950000000000003" customHeight="1" x14ac:dyDescent="0.3">
      <c r="I668" s="29"/>
    </row>
    <row r="669" spans="9:9" s="16" customFormat="1" ht="39.950000000000003" customHeight="1" x14ac:dyDescent="0.3">
      <c r="I669" s="29"/>
    </row>
    <row r="670" spans="9:9" s="16" customFormat="1" ht="39.950000000000003" customHeight="1" x14ac:dyDescent="0.3">
      <c r="I670" s="29"/>
    </row>
    <row r="671" spans="9:9" s="16" customFormat="1" ht="39.950000000000003" customHeight="1" x14ac:dyDescent="0.3">
      <c r="I671" s="29"/>
    </row>
    <row r="672" spans="9:9" s="16" customFormat="1" ht="39.950000000000003" customHeight="1" x14ac:dyDescent="0.3">
      <c r="I672" s="29"/>
    </row>
    <row r="673" spans="9:9" s="16" customFormat="1" ht="39.950000000000003" customHeight="1" x14ac:dyDescent="0.3">
      <c r="I673" s="29"/>
    </row>
    <row r="674" spans="9:9" s="16" customFormat="1" ht="39.950000000000003" customHeight="1" x14ac:dyDescent="0.3">
      <c r="I674" s="29"/>
    </row>
    <row r="675" spans="9:9" s="16" customFormat="1" ht="39.950000000000003" customHeight="1" x14ac:dyDescent="0.3">
      <c r="I675" s="29"/>
    </row>
    <row r="676" spans="9:9" s="16" customFormat="1" ht="39.950000000000003" customHeight="1" x14ac:dyDescent="0.3">
      <c r="I676" s="29"/>
    </row>
    <row r="677" spans="9:9" s="16" customFormat="1" ht="39.950000000000003" customHeight="1" x14ac:dyDescent="0.3">
      <c r="I677" s="29"/>
    </row>
    <row r="678" spans="9:9" s="16" customFormat="1" ht="39.950000000000003" customHeight="1" x14ac:dyDescent="0.3">
      <c r="I678" s="29"/>
    </row>
    <row r="679" spans="9:9" s="16" customFormat="1" ht="39.950000000000003" customHeight="1" x14ac:dyDescent="0.3">
      <c r="I679" s="29"/>
    </row>
    <row r="680" spans="9:9" s="16" customFormat="1" ht="39.950000000000003" customHeight="1" x14ac:dyDescent="0.3">
      <c r="I680" s="29"/>
    </row>
    <row r="681" spans="9:9" s="16" customFormat="1" ht="39.950000000000003" customHeight="1" x14ac:dyDescent="0.3">
      <c r="I681" s="29"/>
    </row>
    <row r="682" spans="9:9" s="16" customFormat="1" ht="39.950000000000003" customHeight="1" x14ac:dyDescent="0.3">
      <c r="I682" s="29"/>
    </row>
    <row r="683" spans="9:9" s="16" customFormat="1" ht="39.950000000000003" customHeight="1" x14ac:dyDescent="0.3">
      <c r="I683" s="29"/>
    </row>
    <row r="684" spans="9:9" s="16" customFormat="1" ht="39.950000000000003" customHeight="1" x14ac:dyDescent="0.3">
      <c r="I684" s="29"/>
    </row>
    <row r="685" spans="9:9" s="16" customFormat="1" ht="39.950000000000003" customHeight="1" x14ac:dyDescent="0.3">
      <c r="I685" s="29"/>
    </row>
    <row r="686" spans="9:9" s="16" customFormat="1" ht="39.950000000000003" customHeight="1" x14ac:dyDescent="0.3">
      <c r="I686" s="29"/>
    </row>
    <row r="687" spans="9:9" s="16" customFormat="1" ht="39.950000000000003" customHeight="1" x14ac:dyDescent="0.3">
      <c r="I687" s="29"/>
    </row>
    <row r="688" spans="9:9" s="16" customFormat="1" ht="39.950000000000003" customHeight="1" x14ac:dyDescent="0.3">
      <c r="I688" s="29"/>
    </row>
    <row r="689" spans="9:9" s="16" customFormat="1" ht="39.950000000000003" customHeight="1" x14ac:dyDescent="0.3">
      <c r="I689" s="29"/>
    </row>
    <row r="690" spans="9:9" s="16" customFormat="1" ht="39.950000000000003" customHeight="1" x14ac:dyDescent="0.3">
      <c r="I690" s="29"/>
    </row>
    <row r="691" spans="9:9" s="16" customFormat="1" ht="39.950000000000003" customHeight="1" x14ac:dyDescent="0.3">
      <c r="I691" s="29"/>
    </row>
    <row r="692" spans="9:9" s="16" customFormat="1" ht="39.950000000000003" customHeight="1" x14ac:dyDescent="0.3">
      <c r="I692" s="29"/>
    </row>
    <row r="693" spans="9:9" s="16" customFormat="1" ht="39.950000000000003" customHeight="1" x14ac:dyDescent="0.3">
      <c r="I693" s="29"/>
    </row>
    <row r="694" spans="9:9" s="16" customFormat="1" ht="39.950000000000003" customHeight="1" x14ac:dyDescent="0.3">
      <c r="I694" s="29"/>
    </row>
    <row r="695" spans="9:9" s="16" customFormat="1" ht="39.950000000000003" customHeight="1" x14ac:dyDescent="0.3">
      <c r="I695" s="29"/>
    </row>
    <row r="696" spans="9:9" s="16" customFormat="1" ht="39.950000000000003" customHeight="1" x14ac:dyDescent="0.3">
      <c r="I696" s="29"/>
    </row>
    <row r="697" spans="9:9" s="16" customFormat="1" ht="39.950000000000003" customHeight="1" x14ac:dyDescent="0.3">
      <c r="I697" s="29"/>
    </row>
    <row r="698" spans="9:9" s="16" customFormat="1" ht="39.950000000000003" customHeight="1" x14ac:dyDescent="0.3">
      <c r="I698" s="29"/>
    </row>
    <row r="699" spans="9:9" s="16" customFormat="1" ht="39.950000000000003" customHeight="1" x14ac:dyDescent="0.3">
      <c r="I699" s="29"/>
    </row>
    <row r="700" spans="9:9" s="16" customFormat="1" ht="39.950000000000003" customHeight="1" x14ac:dyDescent="0.3">
      <c r="I700" s="29"/>
    </row>
    <row r="701" spans="9:9" s="16" customFormat="1" ht="39.950000000000003" customHeight="1" x14ac:dyDescent="0.3">
      <c r="I701" s="29"/>
    </row>
    <row r="702" spans="9:9" s="16" customFormat="1" ht="39.950000000000003" customHeight="1" x14ac:dyDescent="0.3">
      <c r="I702" s="29"/>
    </row>
    <row r="703" spans="9:9" s="16" customFormat="1" ht="39.950000000000003" customHeight="1" x14ac:dyDescent="0.3">
      <c r="I703" s="29"/>
    </row>
    <row r="704" spans="9:9" s="16" customFormat="1" ht="39.950000000000003" customHeight="1" x14ac:dyDescent="0.3">
      <c r="I704" s="29"/>
    </row>
    <row r="705" spans="9:9" s="16" customFormat="1" ht="39.950000000000003" customHeight="1" x14ac:dyDescent="0.3">
      <c r="I705" s="29"/>
    </row>
    <row r="706" spans="9:9" s="16" customFormat="1" ht="39.950000000000003" customHeight="1" x14ac:dyDescent="0.3">
      <c r="I706" s="29"/>
    </row>
    <row r="707" spans="9:9" s="16" customFormat="1" ht="39.950000000000003" customHeight="1" x14ac:dyDescent="0.3">
      <c r="I707" s="29"/>
    </row>
    <row r="708" spans="9:9" s="16" customFormat="1" ht="39.950000000000003" customHeight="1" x14ac:dyDescent="0.3">
      <c r="I708" s="29"/>
    </row>
    <row r="709" spans="9:9" s="16" customFormat="1" ht="39.950000000000003" customHeight="1" x14ac:dyDescent="0.3">
      <c r="I709" s="29"/>
    </row>
    <row r="710" spans="9:9" s="16" customFormat="1" ht="39.950000000000003" customHeight="1" x14ac:dyDescent="0.3">
      <c r="I710" s="29"/>
    </row>
    <row r="711" spans="9:9" s="16" customFormat="1" ht="39.950000000000003" customHeight="1" x14ac:dyDescent="0.3">
      <c r="I711" s="29"/>
    </row>
    <row r="712" spans="9:9" s="16" customFormat="1" ht="39.950000000000003" customHeight="1" x14ac:dyDescent="0.3">
      <c r="I712" s="29"/>
    </row>
    <row r="713" spans="9:9" s="16" customFormat="1" ht="39.950000000000003" customHeight="1" x14ac:dyDescent="0.3">
      <c r="I713" s="29"/>
    </row>
    <row r="714" spans="9:9" s="16" customFormat="1" ht="39.950000000000003" customHeight="1" x14ac:dyDescent="0.3">
      <c r="I714" s="29"/>
    </row>
    <row r="715" spans="9:9" s="16" customFormat="1" ht="39.950000000000003" customHeight="1" x14ac:dyDescent="0.3">
      <c r="I715" s="29"/>
    </row>
    <row r="716" spans="9:9" s="16" customFormat="1" ht="39.950000000000003" customHeight="1" x14ac:dyDescent="0.3">
      <c r="I716" s="29"/>
    </row>
    <row r="717" spans="9:9" s="16" customFormat="1" ht="39.950000000000003" customHeight="1" x14ac:dyDescent="0.3">
      <c r="I717" s="29"/>
    </row>
    <row r="718" spans="9:9" s="16" customFormat="1" ht="39.950000000000003" customHeight="1" x14ac:dyDescent="0.3">
      <c r="I718" s="29"/>
    </row>
    <row r="719" spans="9:9" s="16" customFormat="1" ht="39.950000000000003" customHeight="1" x14ac:dyDescent="0.3">
      <c r="I719" s="29"/>
    </row>
    <row r="720" spans="9:9" s="16" customFormat="1" ht="39.950000000000003" customHeight="1" x14ac:dyDescent="0.3">
      <c r="I720" s="29"/>
    </row>
    <row r="721" spans="9:9" s="16" customFormat="1" ht="39.950000000000003" customHeight="1" x14ac:dyDescent="0.3">
      <c r="I721" s="29"/>
    </row>
    <row r="722" spans="9:9" s="16" customFormat="1" ht="39.950000000000003" customHeight="1" x14ac:dyDescent="0.3">
      <c r="I722" s="29"/>
    </row>
    <row r="723" spans="9:9" s="16" customFormat="1" ht="39.950000000000003" customHeight="1" x14ac:dyDescent="0.3">
      <c r="I723" s="29"/>
    </row>
    <row r="724" spans="9:9" s="16" customFormat="1" ht="39.950000000000003" customHeight="1" x14ac:dyDescent="0.3">
      <c r="I724" s="29"/>
    </row>
    <row r="725" spans="9:9" s="16" customFormat="1" ht="39.950000000000003" customHeight="1" x14ac:dyDescent="0.3">
      <c r="I725" s="29"/>
    </row>
    <row r="726" spans="9:9" s="16" customFormat="1" ht="39.950000000000003" customHeight="1" x14ac:dyDescent="0.3">
      <c r="I726" s="29"/>
    </row>
    <row r="727" spans="9:9" s="16" customFormat="1" ht="39.950000000000003" customHeight="1" x14ac:dyDescent="0.3">
      <c r="I727" s="29"/>
    </row>
    <row r="728" spans="9:9" s="16" customFormat="1" ht="39.950000000000003" customHeight="1" x14ac:dyDescent="0.3">
      <c r="I728" s="29"/>
    </row>
    <row r="729" spans="9:9" s="16" customFormat="1" ht="39.950000000000003" customHeight="1" x14ac:dyDescent="0.3">
      <c r="I729" s="29"/>
    </row>
    <row r="730" spans="9:9" s="16" customFormat="1" ht="39.950000000000003" customHeight="1" x14ac:dyDescent="0.3">
      <c r="I730" s="29"/>
    </row>
    <row r="731" spans="9:9" s="16" customFormat="1" ht="39.950000000000003" customHeight="1" x14ac:dyDescent="0.3">
      <c r="I731" s="29"/>
    </row>
    <row r="732" spans="9:9" s="16" customFormat="1" ht="39.950000000000003" customHeight="1" x14ac:dyDescent="0.3">
      <c r="I732" s="29"/>
    </row>
    <row r="733" spans="9:9" s="16" customFormat="1" ht="39.950000000000003" customHeight="1" x14ac:dyDescent="0.3">
      <c r="I733" s="29"/>
    </row>
    <row r="734" spans="9:9" s="16" customFormat="1" ht="39.950000000000003" customHeight="1" x14ac:dyDescent="0.3">
      <c r="I734" s="29"/>
    </row>
    <row r="735" spans="9:9" s="16" customFormat="1" ht="39.950000000000003" customHeight="1" x14ac:dyDescent="0.3">
      <c r="I735" s="29"/>
    </row>
    <row r="736" spans="9:9" s="16" customFormat="1" ht="39.950000000000003" customHeight="1" x14ac:dyDescent="0.3">
      <c r="I736" s="29"/>
    </row>
    <row r="737" spans="9:9" s="16" customFormat="1" ht="39.950000000000003" customHeight="1" x14ac:dyDescent="0.3">
      <c r="I737" s="29"/>
    </row>
    <row r="738" spans="9:9" s="16" customFormat="1" ht="39.950000000000003" customHeight="1" x14ac:dyDescent="0.3">
      <c r="I738" s="29"/>
    </row>
    <row r="739" spans="9:9" s="16" customFormat="1" ht="39.950000000000003" customHeight="1" x14ac:dyDescent="0.3">
      <c r="I739" s="29"/>
    </row>
    <row r="740" spans="9:9" s="16" customFormat="1" ht="39.950000000000003" customHeight="1" x14ac:dyDescent="0.3">
      <c r="I740" s="29"/>
    </row>
    <row r="741" spans="9:9" s="16" customFormat="1" ht="39.950000000000003" customHeight="1" x14ac:dyDescent="0.3">
      <c r="I741" s="29"/>
    </row>
    <row r="742" spans="9:9" s="16" customFormat="1" ht="39.950000000000003" customHeight="1" x14ac:dyDescent="0.3">
      <c r="I742" s="29"/>
    </row>
    <row r="743" spans="9:9" s="16" customFormat="1" ht="39.950000000000003" customHeight="1" x14ac:dyDescent="0.3">
      <c r="I743" s="29"/>
    </row>
    <row r="744" spans="9:9" s="16" customFormat="1" ht="39.950000000000003" customHeight="1" x14ac:dyDescent="0.3">
      <c r="I744" s="29"/>
    </row>
    <row r="745" spans="9:9" s="16" customFormat="1" ht="39.950000000000003" customHeight="1" x14ac:dyDescent="0.3">
      <c r="I745" s="29"/>
    </row>
    <row r="746" spans="9:9" s="16" customFormat="1" ht="39.950000000000003" customHeight="1" x14ac:dyDescent="0.3">
      <c r="I746" s="29"/>
    </row>
    <row r="747" spans="9:9" s="16" customFormat="1" ht="39.950000000000003" customHeight="1" x14ac:dyDescent="0.3">
      <c r="I747" s="29"/>
    </row>
    <row r="748" spans="9:9" s="16" customFormat="1" ht="39.950000000000003" customHeight="1" x14ac:dyDescent="0.3">
      <c r="I748" s="29"/>
    </row>
    <row r="749" spans="9:9" s="16" customFormat="1" ht="39.950000000000003" customHeight="1" x14ac:dyDescent="0.3">
      <c r="I749" s="29"/>
    </row>
    <row r="750" spans="9:9" s="16" customFormat="1" ht="39.950000000000003" customHeight="1" x14ac:dyDescent="0.3">
      <c r="I750" s="29"/>
    </row>
    <row r="751" spans="9:9" s="16" customFormat="1" ht="39.950000000000003" customHeight="1" x14ac:dyDescent="0.3">
      <c r="I751" s="29"/>
    </row>
    <row r="752" spans="9:9" s="16" customFormat="1" ht="39.950000000000003" customHeight="1" x14ac:dyDescent="0.3">
      <c r="I752" s="29"/>
    </row>
    <row r="753" spans="9:9" s="16" customFormat="1" ht="39.950000000000003" customHeight="1" x14ac:dyDescent="0.3">
      <c r="I753" s="29"/>
    </row>
    <row r="754" spans="9:9" s="16" customFormat="1" ht="39.950000000000003" customHeight="1" x14ac:dyDescent="0.3">
      <c r="I754" s="29"/>
    </row>
    <row r="755" spans="9:9" s="16" customFormat="1" ht="39.950000000000003" customHeight="1" x14ac:dyDescent="0.3">
      <c r="I755" s="29"/>
    </row>
    <row r="756" spans="9:9" s="16" customFormat="1" ht="39.950000000000003" customHeight="1" x14ac:dyDescent="0.3">
      <c r="I756" s="29"/>
    </row>
    <row r="757" spans="9:9" s="16" customFormat="1" ht="39.950000000000003" customHeight="1" x14ac:dyDescent="0.3">
      <c r="I757" s="29"/>
    </row>
    <row r="758" spans="9:9" s="16" customFormat="1" ht="39.950000000000003" customHeight="1" x14ac:dyDescent="0.3">
      <c r="I758" s="29"/>
    </row>
    <row r="759" spans="9:9" s="16" customFormat="1" ht="39.950000000000003" customHeight="1" x14ac:dyDescent="0.3">
      <c r="I759" s="29"/>
    </row>
    <row r="760" spans="9:9" s="16" customFormat="1" ht="39.950000000000003" customHeight="1" x14ac:dyDescent="0.3">
      <c r="I760" s="29"/>
    </row>
    <row r="761" spans="9:9" s="16" customFormat="1" ht="39.950000000000003" customHeight="1" x14ac:dyDescent="0.3">
      <c r="I761" s="29"/>
    </row>
    <row r="762" spans="9:9" s="16" customFormat="1" ht="39.950000000000003" customHeight="1" x14ac:dyDescent="0.3">
      <c r="I762" s="29"/>
    </row>
    <row r="763" spans="9:9" s="16" customFormat="1" ht="39.950000000000003" customHeight="1" x14ac:dyDescent="0.3">
      <c r="I763" s="29"/>
    </row>
    <row r="764" spans="9:9" s="16" customFormat="1" ht="39.950000000000003" customHeight="1" x14ac:dyDescent="0.3">
      <c r="I764" s="29"/>
    </row>
    <row r="765" spans="9:9" s="16" customFormat="1" ht="39.950000000000003" customHeight="1" x14ac:dyDescent="0.3">
      <c r="I765" s="29"/>
    </row>
    <row r="766" spans="9:9" s="16" customFormat="1" ht="39.950000000000003" customHeight="1" x14ac:dyDescent="0.3">
      <c r="I766" s="29"/>
    </row>
    <row r="767" spans="9:9" s="16" customFormat="1" ht="39.950000000000003" customHeight="1" x14ac:dyDescent="0.3">
      <c r="I767" s="29"/>
    </row>
    <row r="768" spans="9:9" s="16" customFormat="1" ht="39.950000000000003" customHeight="1" x14ac:dyDescent="0.3">
      <c r="I768" s="29"/>
    </row>
    <row r="769" spans="9:9" s="16" customFormat="1" ht="39.950000000000003" customHeight="1" x14ac:dyDescent="0.3">
      <c r="I769" s="29"/>
    </row>
    <row r="770" spans="9:9" s="16" customFormat="1" ht="39.950000000000003" customHeight="1" x14ac:dyDescent="0.3">
      <c r="I770" s="29"/>
    </row>
    <row r="771" spans="9:9" s="16" customFormat="1" ht="39.950000000000003" customHeight="1" x14ac:dyDescent="0.3">
      <c r="I771" s="29"/>
    </row>
    <row r="772" spans="9:9" s="16" customFormat="1" ht="39.950000000000003" customHeight="1" x14ac:dyDescent="0.3">
      <c r="I772" s="29"/>
    </row>
    <row r="773" spans="9:9" s="16" customFormat="1" ht="39.950000000000003" customHeight="1" x14ac:dyDescent="0.3">
      <c r="I773" s="29"/>
    </row>
    <row r="774" spans="9:9" s="16" customFormat="1" ht="39.950000000000003" customHeight="1" x14ac:dyDescent="0.3">
      <c r="I774" s="29"/>
    </row>
    <row r="775" spans="9:9" s="16" customFormat="1" ht="39.950000000000003" customHeight="1" x14ac:dyDescent="0.3">
      <c r="I775" s="29"/>
    </row>
    <row r="776" spans="9:9" s="16" customFormat="1" ht="39.950000000000003" customHeight="1" x14ac:dyDescent="0.3">
      <c r="I776" s="29"/>
    </row>
    <row r="777" spans="9:9" s="16" customFormat="1" ht="39.950000000000003" customHeight="1" x14ac:dyDescent="0.3">
      <c r="I777" s="29"/>
    </row>
    <row r="778" spans="9:9" s="16" customFormat="1" ht="39.950000000000003" customHeight="1" x14ac:dyDescent="0.3">
      <c r="I778" s="29"/>
    </row>
    <row r="779" spans="9:9" s="16" customFormat="1" ht="39.950000000000003" customHeight="1" x14ac:dyDescent="0.3">
      <c r="I779" s="29"/>
    </row>
    <row r="780" spans="9:9" s="16" customFormat="1" ht="39.950000000000003" customHeight="1" x14ac:dyDescent="0.3">
      <c r="I780" s="29"/>
    </row>
    <row r="781" spans="9:9" s="16" customFormat="1" ht="39.950000000000003" customHeight="1" x14ac:dyDescent="0.3">
      <c r="I781" s="29"/>
    </row>
    <row r="782" spans="9:9" s="16" customFormat="1" ht="39.950000000000003" customHeight="1" x14ac:dyDescent="0.3">
      <c r="I782" s="29"/>
    </row>
    <row r="783" spans="9:9" s="16" customFormat="1" ht="39.950000000000003" customHeight="1" x14ac:dyDescent="0.3">
      <c r="I783" s="29"/>
    </row>
    <row r="784" spans="9:9" s="16" customFormat="1" ht="39.950000000000003" customHeight="1" x14ac:dyDescent="0.3">
      <c r="I784" s="29"/>
    </row>
    <row r="785" spans="9:9" s="16" customFormat="1" ht="39.950000000000003" customHeight="1" x14ac:dyDescent="0.3">
      <c r="I785" s="29"/>
    </row>
    <row r="786" spans="9:9" s="16" customFormat="1" ht="39.950000000000003" customHeight="1" x14ac:dyDescent="0.3">
      <c r="I786" s="29"/>
    </row>
    <row r="787" spans="9:9" s="16" customFormat="1" ht="39.950000000000003" customHeight="1" x14ac:dyDescent="0.3">
      <c r="I787" s="29"/>
    </row>
    <row r="788" spans="9:9" s="16" customFormat="1" ht="39.950000000000003" customHeight="1" x14ac:dyDescent="0.3">
      <c r="I788" s="29"/>
    </row>
    <row r="789" spans="9:9" s="16" customFormat="1" ht="39.950000000000003" customHeight="1" x14ac:dyDescent="0.3">
      <c r="I789" s="29"/>
    </row>
    <row r="790" spans="9:9" s="16" customFormat="1" ht="39.950000000000003" customHeight="1" x14ac:dyDescent="0.3">
      <c r="I790" s="29"/>
    </row>
    <row r="791" spans="9:9" s="16" customFormat="1" ht="39.950000000000003" customHeight="1" x14ac:dyDescent="0.3">
      <c r="I791" s="29"/>
    </row>
    <row r="792" spans="9:9" s="16" customFormat="1" ht="39.950000000000003" customHeight="1" x14ac:dyDescent="0.3">
      <c r="I792" s="29"/>
    </row>
    <row r="793" spans="9:9" s="16" customFormat="1" ht="39.950000000000003" customHeight="1" x14ac:dyDescent="0.3">
      <c r="I793" s="29"/>
    </row>
    <row r="794" spans="9:9" s="16" customFormat="1" ht="39.950000000000003" customHeight="1" x14ac:dyDescent="0.3">
      <c r="I794" s="29"/>
    </row>
    <row r="795" spans="9:9" s="16" customFormat="1" ht="39.950000000000003" customHeight="1" x14ac:dyDescent="0.3">
      <c r="I795" s="29"/>
    </row>
    <row r="796" spans="9:9" s="16" customFormat="1" ht="39.950000000000003" customHeight="1" x14ac:dyDescent="0.3">
      <c r="I796" s="29"/>
    </row>
    <row r="797" spans="9:9" s="16" customFormat="1" ht="39.950000000000003" customHeight="1" x14ac:dyDescent="0.3">
      <c r="I797" s="29"/>
    </row>
    <row r="798" spans="9:9" s="16" customFormat="1" ht="39.950000000000003" customHeight="1" x14ac:dyDescent="0.3">
      <c r="I798" s="29"/>
    </row>
    <row r="799" spans="9:9" s="16" customFormat="1" ht="39.950000000000003" customHeight="1" x14ac:dyDescent="0.3">
      <c r="I799" s="29"/>
    </row>
    <row r="800" spans="9:9" s="16" customFormat="1" ht="39.950000000000003" customHeight="1" x14ac:dyDescent="0.3">
      <c r="I800" s="29"/>
    </row>
    <row r="801" spans="9:9" s="16" customFormat="1" ht="39.950000000000003" customHeight="1" x14ac:dyDescent="0.3">
      <c r="I801" s="29"/>
    </row>
    <row r="802" spans="9:9" s="16" customFormat="1" ht="39.950000000000003" customHeight="1" x14ac:dyDescent="0.3">
      <c r="I802" s="29"/>
    </row>
    <row r="803" spans="9:9" s="16" customFormat="1" ht="39.950000000000003" customHeight="1" x14ac:dyDescent="0.3">
      <c r="I803" s="29"/>
    </row>
    <row r="804" spans="9:9" s="16" customFormat="1" ht="39.950000000000003" customHeight="1" x14ac:dyDescent="0.3">
      <c r="I804" s="29"/>
    </row>
    <row r="805" spans="9:9" s="16" customFormat="1" ht="39.950000000000003" customHeight="1" x14ac:dyDescent="0.3">
      <c r="I805" s="29"/>
    </row>
    <row r="806" spans="9:9" s="16" customFormat="1" ht="39.950000000000003" customHeight="1" x14ac:dyDescent="0.3">
      <c r="I806" s="29"/>
    </row>
    <row r="807" spans="9:9" s="16" customFormat="1" ht="39.950000000000003" customHeight="1" x14ac:dyDescent="0.3">
      <c r="I807" s="29"/>
    </row>
    <row r="808" spans="9:9" s="16" customFormat="1" ht="39.950000000000003" customHeight="1" x14ac:dyDescent="0.3">
      <c r="I808" s="29"/>
    </row>
    <row r="809" spans="9:9" s="16" customFormat="1" ht="39.950000000000003" customHeight="1" x14ac:dyDescent="0.3">
      <c r="I809" s="29"/>
    </row>
    <row r="810" spans="9:9" s="16" customFormat="1" ht="39.950000000000003" customHeight="1" x14ac:dyDescent="0.3">
      <c r="I810" s="29"/>
    </row>
    <row r="811" spans="9:9" s="16" customFormat="1" ht="39.950000000000003" customHeight="1" x14ac:dyDescent="0.3">
      <c r="I811" s="29"/>
    </row>
    <row r="812" spans="9:9" s="16" customFormat="1" ht="39.950000000000003" customHeight="1" x14ac:dyDescent="0.3">
      <c r="I812" s="29"/>
    </row>
    <row r="813" spans="9:9" s="16" customFormat="1" ht="39.950000000000003" customHeight="1" x14ac:dyDescent="0.3">
      <c r="I813" s="29"/>
    </row>
    <row r="814" spans="9:9" s="16" customFormat="1" ht="39.950000000000003" customHeight="1" x14ac:dyDescent="0.3">
      <c r="I814" s="29"/>
    </row>
    <row r="815" spans="9:9" s="16" customFormat="1" ht="39.950000000000003" customHeight="1" x14ac:dyDescent="0.3">
      <c r="I815" s="29"/>
    </row>
    <row r="816" spans="9:9" s="16" customFormat="1" ht="39.950000000000003" customHeight="1" x14ac:dyDescent="0.3">
      <c r="I816" s="29"/>
    </row>
    <row r="817" spans="9:9" s="16" customFormat="1" ht="39.950000000000003" customHeight="1" x14ac:dyDescent="0.3">
      <c r="I817" s="29"/>
    </row>
    <row r="818" spans="9:9" s="16" customFormat="1" ht="39.950000000000003" customHeight="1" x14ac:dyDescent="0.3">
      <c r="I818" s="29"/>
    </row>
    <row r="819" spans="9:9" s="16" customFormat="1" ht="39.950000000000003" customHeight="1" x14ac:dyDescent="0.3">
      <c r="I819" s="29"/>
    </row>
    <row r="820" spans="9:9" s="16" customFormat="1" ht="39.950000000000003" customHeight="1" x14ac:dyDescent="0.3">
      <c r="I820" s="29"/>
    </row>
    <row r="821" spans="9:9" s="16" customFormat="1" ht="39.950000000000003" customHeight="1" x14ac:dyDescent="0.3">
      <c r="I821" s="29"/>
    </row>
    <row r="822" spans="9:9" s="16" customFormat="1" ht="39.950000000000003" customHeight="1" x14ac:dyDescent="0.3">
      <c r="I822" s="29"/>
    </row>
    <row r="823" spans="9:9" s="16" customFormat="1" ht="39.950000000000003" customHeight="1" x14ac:dyDescent="0.3">
      <c r="I823" s="29"/>
    </row>
    <row r="824" spans="9:9" s="16" customFormat="1" ht="39.950000000000003" customHeight="1" x14ac:dyDescent="0.3">
      <c r="I824" s="29"/>
    </row>
    <row r="825" spans="9:9" s="16" customFormat="1" ht="39.950000000000003" customHeight="1" x14ac:dyDescent="0.3">
      <c r="I825" s="29"/>
    </row>
    <row r="826" spans="9:9" s="16" customFormat="1" ht="39.950000000000003" customHeight="1" x14ac:dyDescent="0.3">
      <c r="I826" s="29"/>
    </row>
    <row r="827" spans="9:9" s="16" customFormat="1" ht="39.950000000000003" customHeight="1" x14ac:dyDescent="0.3">
      <c r="I827" s="29"/>
    </row>
    <row r="828" spans="9:9" s="16" customFormat="1" ht="39.950000000000003" customHeight="1" x14ac:dyDescent="0.3">
      <c r="I828" s="29"/>
    </row>
    <row r="829" spans="9:9" s="16" customFormat="1" ht="39.950000000000003" customHeight="1" x14ac:dyDescent="0.3">
      <c r="I829" s="29"/>
    </row>
    <row r="830" spans="9:9" s="16" customFormat="1" ht="39.950000000000003" customHeight="1" x14ac:dyDescent="0.3">
      <c r="I830" s="29"/>
    </row>
    <row r="831" spans="9:9" s="16" customFormat="1" ht="39.950000000000003" customHeight="1" x14ac:dyDescent="0.3">
      <c r="I831" s="29"/>
    </row>
    <row r="832" spans="9:9" s="16" customFormat="1" ht="39.950000000000003" customHeight="1" x14ac:dyDescent="0.3">
      <c r="I832" s="29"/>
    </row>
    <row r="833" spans="9:9" s="16" customFormat="1" ht="39.950000000000003" customHeight="1" x14ac:dyDescent="0.3">
      <c r="I833" s="29"/>
    </row>
    <row r="834" spans="9:9" s="16" customFormat="1" ht="39.950000000000003" customHeight="1" x14ac:dyDescent="0.3">
      <c r="I834" s="29"/>
    </row>
    <row r="835" spans="9:9" s="16" customFormat="1" ht="39.950000000000003" customHeight="1" x14ac:dyDescent="0.3">
      <c r="I835" s="29"/>
    </row>
    <row r="836" spans="9:9" s="16" customFormat="1" ht="39.950000000000003" customHeight="1" x14ac:dyDescent="0.3">
      <c r="I836" s="29"/>
    </row>
  </sheetData>
  <autoFilter ref="A5:H155"/>
  <sortState ref="A6:AP190">
    <sortCondition descending="1" ref="G6:G190"/>
  </sortState>
  <mergeCells count="12">
    <mergeCell ref="A156:H156"/>
    <mergeCell ref="G1:H1"/>
    <mergeCell ref="H3:H4"/>
    <mergeCell ref="I3:I4"/>
    <mergeCell ref="A2:I2"/>
    <mergeCell ref="G3:G4"/>
    <mergeCell ref="A3:A4"/>
    <mergeCell ref="B3:B4"/>
    <mergeCell ref="C3:C4"/>
    <mergeCell ref="D3:D4"/>
    <mergeCell ref="E3:E4"/>
    <mergeCell ref="F3:F4"/>
  </mergeCells>
  <dataValidations count="5">
    <dataValidation type="list" allowBlank="1" showInputMessage="1" showErrorMessage="1" sqref="IY65467:IY65687 SU65467:SU65687 ACQ65467:ACQ65687 AMM65467:AMM65687 AWI65467:AWI65687 BGE65467:BGE65687 BQA65467:BQA65687 BZW65467:BZW65687 CJS65467:CJS65687 CTO65467:CTO65687 DDK65467:DDK65687 DNG65467:DNG65687 DXC65467:DXC65687 EGY65467:EGY65687 EQU65467:EQU65687 FAQ65467:FAQ65687 FKM65467:FKM65687 FUI65467:FUI65687 GEE65467:GEE65687 GOA65467:GOA65687 GXW65467:GXW65687 HHS65467:HHS65687 HRO65467:HRO65687 IBK65467:IBK65687 ILG65467:ILG65687 IVC65467:IVC65687 JEY65467:JEY65687 JOU65467:JOU65687 JYQ65467:JYQ65687 KIM65467:KIM65687 KSI65467:KSI65687 LCE65467:LCE65687 LMA65467:LMA65687 LVW65467:LVW65687 MFS65467:MFS65687 MPO65467:MPO65687 MZK65467:MZK65687 NJG65467:NJG65687 NTC65467:NTC65687 OCY65467:OCY65687 OMU65467:OMU65687 OWQ65467:OWQ65687 PGM65467:PGM65687 PQI65467:PQI65687 QAE65467:QAE65687 QKA65467:QKA65687 QTW65467:QTW65687 RDS65467:RDS65687 RNO65467:RNO65687 RXK65467:RXK65687 SHG65467:SHG65687 SRC65467:SRC65687 TAY65467:TAY65687 TKU65467:TKU65687 TUQ65467:TUQ65687 UEM65467:UEM65687 UOI65467:UOI65687 UYE65467:UYE65687 VIA65467:VIA65687 VRW65467:VRW65687 WBS65467:WBS65687 WLO65467:WLO65687 WVK65467:WVK65687 IY131003:IY131223 SU131003:SU131223 ACQ131003:ACQ131223 AMM131003:AMM131223 AWI131003:AWI131223 BGE131003:BGE131223 BQA131003:BQA131223 BZW131003:BZW131223 CJS131003:CJS131223 CTO131003:CTO131223 DDK131003:DDK131223 DNG131003:DNG131223 DXC131003:DXC131223 EGY131003:EGY131223 EQU131003:EQU131223 FAQ131003:FAQ131223 FKM131003:FKM131223 FUI131003:FUI131223 GEE131003:GEE131223 GOA131003:GOA131223 GXW131003:GXW131223 HHS131003:HHS131223 HRO131003:HRO131223 IBK131003:IBK131223 ILG131003:ILG131223 IVC131003:IVC131223 JEY131003:JEY131223 JOU131003:JOU131223 JYQ131003:JYQ131223 KIM131003:KIM131223 KSI131003:KSI131223 LCE131003:LCE131223 LMA131003:LMA131223 LVW131003:LVW131223 MFS131003:MFS131223 MPO131003:MPO131223 MZK131003:MZK131223 NJG131003:NJG131223 NTC131003:NTC131223 OCY131003:OCY131223 OMU131003:OMU131223 OWQ131003:OWQ131223 PGM131003:PGM131223 PQI131003:PQI131223 QAE131003:QAE131223 QKA131003:QKA131223 QTW131003:QTW131223 RDS131003:RDS131223 RNO131003:RNO131223 RXK131003:RXK131223 SHG131003:SHG131223 SRC131003:SRC131223 TAY131003:TAY131223 TKU131003:TKU131223 TUQ131003:TUQ131223 UEM131003:UEM131223 UOI131003:UOI131223 UYE131003:UYE131223 VIA131003:VIA131223 VRW131003:VRW131223 WBS131003:WBS131223 WLO131003:WLO131223 WVK131003:WVK131223 IY196539:IY196759 SU196539:SU196759 ACQ196539:ACQ196759 AMM196539:AMM196759 AWI196539:AWI196759 BGE196539:BGE196759 BQA196539:BQA196759 BZW196539:BZW196759 CJS196539:CJS196759 CTO196539:CTO196759 DDK196539:DDK196759 DNG196539:DNG196759 DXC196539:DXC196759 EGY196539:EGY196759 EQU196539:EQU196759 FAQ196539:FAQ196759 FKM196539:FKM196759 FUI196539:FUI196759 GEE196539:GEE196759 GOA196539:GOA196759 GXW196539:GXW196759 HHS196539:HHS196759 HRO196539:HRO196759 IBK196539:IBK196759 ILG196539:ILG196759 IVC196539:IVC196759 JEY196539:JEY196759 JOU196539:JOU196759 JYQ196539:JYQ196759 KIM196539:KIM196759 KSI196539:KSI196759 LCE196539:LCE196759 LMA196539:LMA196759 LVW196539:LVW196759 MFS196539:MFS196759 MPO196539:MPO196759 MZK196539:MZK196759 NJG196539:NJG196759 NTC196539:NTC196759 OCY196539:OCY196759 OMU196539:OMU196759 OWQ196539:OWQ196759 PGM196539:PGM196759 PQI196539:PQI196759 QAE196539:QAE196759 QKA196539:QKA196759 QTW196539:QTW196759 RDS196539:RDS196759 RNO196539:RNO196759 RXK196539:RXK196759 SHG196539:SHG196759 SRC196539:SRC196759 TAY196539:TAY196759 TKU196539:TKU196759 TUQ196539:TUQ196759 UEM196539:UEM196759 UOI196539:UOI196759 UYE196539:UYE196759 VIA196539:VIA196759 VRW196539:VRW196759 WBS196539:WBS196759 WLO196539:WLO196759 WVK196539:WVK196759 IY262075:IY262295 SU262075:SU262295 ACQ262075:ACQ262295 AMM262075:AMM262295 AWI262075:AWI262295 BGE262075:BGE262295 BQA262075:BQA262295 BZW262075:BZW262295 CJS262075:CJS262295 CTO262075:CTO262295 DDK262075:DDK262295 DNG262075:DNG262295 DXC262075:DXC262295 EGY262075:EGY262295 EQU262075:EQU262295 FAQ262075:FAQ262295 FKM262075:FKM262295 FUI262075:FUI262295 GEE262075:GEE262295 GOA262075:GOA262295 GXW262075:GXW262295 HHS262075:HHS262295 HRO262075:HRO262295 IBK262075:IBK262295 ILG262075:ILG262295 IVC262075:IVC262295 JEY262075:JEY262295 JOU262075:JOU262295 JYQ262075:JYQ262295 KIM262075:KIM262295 KSI262075:KSI262295 LCE262075:LCE262295 LMA262075:LMA262295 LVW262075:LVW262295 MFS262075:MFS262295 MPO262075:MPO262295 MZK262075:MZK262295 NJG262075:NJG262295 NTC262075:NTC262295 OCY262075:OCY262295 OMU262075:OMU262295 OWQ262075:OWQ262295 PGM262075:PGM262295 PQI262075:PQI262295 QAE262075:QAE262295 QKA262075:QKA262295 QTW262075:QTW262295 RDS262075:RDS262295 RNO262075:RNO262295 RXK262075:RXK262295 SHG262075:SHG262295 SRC262075:SRC262295 TAY262075:TAY262295 TKU262075:TKU262295 TUQ262075:TUQ262295 UEM262075:UEM262295 UOI262075:UOI262295 UYE262075:UYE262295 VIA262075:VIA262295 VRW262075:VRW262295 WBS262075:WBS262295 WLO262075:WLO262295 WVK262075:WVK262295 IY327611:IY327831 SU327611:SU327831 ACQ327611:ACQ327831 AMM327611:AMM327831 AWI327611:AWI327831 BGE327611:BGE327831 BQA327611:BQA327831 BZW327611:BZW327831 CJS327611:CJS327831 CTO327611:CTO327831 DDK327611:DDK327831 DNG327611:DNG327831 DXC327611:DXC327831 EGY327611:EGY327831 EQU327611:EQU327831 FAQ327611:FAQ327831 FKM327611:FKM327831 FUI327611:FUI327831 GEE327611:GEE327831 GOA327611:GOA327831 GXW327611:GXW327831 HHS327611:HHS327831 HRO327611:HRO327831 IBK327611:IBK327831 ILG327611:ILG327831 IVC327611:IVC327831 JEY327611:JEY327831 JOU327611:JOU327831 JYQ327611:JYQ327831 KIM327611:KIM327831 KSI327611:KSI327831 LCE327611:LCE327831 LMA327611:LMA327831 LVW327611:LVW327831 MFS327611:MFS327831 MPO327611:MPO327831 MZK327611:MZK327831 NJG327611:NJG327831 NTC327611:NTC327831 OCY327611:OCY327831 OMU327611:OMU327831 OWQ327611:OWQ327831 PGM327611:PGM327831 PQI327611:PQI327831 QAE327611:QAE327831 QKA327611:QKA327831 QTW327611:QTW327831 RDS327611:RDS327831 RNO327611:RNO327831 RXK327611:RXK327831 SHG327611:SHG327831 SRC327611:SRC327831 TAY327611:TAY327831 TKU327611:TKU327831 TUQ327611:TUQ327831 UEM327611:UEM327831 UOI327611:UOI327831 UYE327611:UYE327831 VIA327611:VIA327831 VRW327611:VRW327831 WBS327611:WBS327831 WLO327611:WLO327831 WVK327611:WVK327831 IY393147:IY393367 SU393147:SU393367 ACQ393147:ACQ393367 AMM393147:AMM393367 AWI393147:AWI393367 BGE393147:BGE393367 BQA393147:BQA393367 BZW393147:BZW393367 CJS393147:CJS393367 CTO393147:CTO393367 DDK393147:DDK393367 DNG393147:DNG393367 DXC393147:DXC393367 EGY393147:EGY393367 EQU393147:EQU393367 FAQ393147:FAQ393367 FKM393147:FKM393367 FUI393147:FUI393367 GEE393147:GEE393367 GOA393147:GOA393367 GXW393147:GXW393367 HHS393147:HHS393367 HRO393147:HRO393367 IBK393147:IBK393367 ILG393147:ILG393367 IVC393147:IVC393367 JEY393147:JEY393367 JOU393147:JOU393367 JYQ393147:JYQ393367 KIM393147:KIM393367 KSI393147:KSI393367 LCE393147:LCE393367 LMA393147:LMA393367 LVW393147:LVW393367 MFS393147:MFS393367 MPO393147:MPO393367 MZK393147:MZK393367 NJG393147:NJG393367 NTC393147:NTC393367 OCY393147:OCY393367 OMU393147:OMU393367 OWQ393147:OWQ393367 PGM393147:PGM393367 PQI393147:PQI393367 QAE393147:QAE393367 QKA393147:QKA393367 QTW393147:QTW393367 RDS393147:RDS393367 RNO393147:RNO393367 RXK393147:RXK393367 SHG393147:SHG393367 SRC393147:SRC393367 TAY393147:TAY393367 TKU393147:TKU393367 TUQ393147:TUQ393367 UEM393147:UEM393367 UOI393147:UOI393367 UYE393147:UYE393367 VIA393147:VIA393367 VRW393147:VRW393367 WBS393147:WBS393367 WLO393147:WLO393367 WVK393147:WVK393367 IY458683:IY458903 SU458683:SU458903 ACQ458683:ACQ458903 AMM458683:AMM458903 AWI458683:AWI458903 BGE458683:BGE458903 BQA458683:BQA458903 BZW458683:BZW458903 CJS458683:CJS458903 CTO458683:CTO458903 DDK458683:DDK458903 DNG458683:DNG458903 DXC458683:DXC458903 EGY458683:EGY458903 EQU458683:EQU458903 FAQ458683:FAQ458903 FKM458683:FKM458903 FUI458683:FUI458903 GEE458683:GEE458903 GOA458683:GOA458903 GXW458683:GXW458903 HHS458683:HHS458903 HRO458683:HRO458903 IBK458683:IBK458903 ILG458683:ILG458903 IVC458683:IVC458903 JEY458683:JEY458903 JOU458683:JOU458903 JYQ458683:JYQ458903 KIM458683:KIM458903 KSI458683:KSI458903 LCE458683:LCE458903 LMA458683:LMA458903 LVW458683:LVW458903 MFS458683:MFS458903 MPO458683:MPO458903 MZK458683:MZK458903 NJG458683:NJG458903 NTC458683:NTC458903 OCY458683:OCY458903 OMU458683:OMU458903 OWQ458683:OWQ458903 PGM458683:PGM458903 PQI458683:PQI458903 QAE458683:QAE458903 QKA458683:QKA458903 QTW458683:QTW458903 RDS458683:RDS458903 RNO458683:RNO458903 RXK458683:RXK458903 SHG458683:SHG458903 SRC458683:SRC458903 TAY458683:TAY458903 TKU458683:TKU458903 TUQ458683:TUQ458903 UEM458683:UEM458903 UOI458683:UOI458903 UYE458683:UYE458903 VIA458683:VIA458903 VRW458683:VRW458903 WBS458683:WBS458903 WLO458683:WLO458903 WVK458683:WVK458903 IY524219:IY524439 SU524219:SU524439 ACQ524219:ACQ524439 AMM524219:AMM524439 AWI524219:AWI524439 BGE524219:BGE524439 BQA524219:BQA524439 BZW524219:BZW524439 CJS524219:CJS524439 CTO524219:CTO524439 DDK524219:DDK524439 DNG524219:DNG524439 DXC524219:DXC524439 EGY524219:EGY524439 EQU524219:EQU524439 FAQ524219:FAQ524439 FKM524219:FKM524439 FUI524219:FUI524439 GEE524219:GEE524439 GOA524219:GOA524439 GXW524219:GXW524439 HHS524219:HHS524439 HRO524219:HRO524439 IBK524219:IBK524439 ILG524219:ILG524439 IVC524219:IVC524439 JEY524219:JEY524439 JOU524219:JOU524439 JYQ524219:JYQ524439 KIM524219:KIM524439 KSI524219:KSI524439 LCE524219:LCE524439 LMA524219:LMA524439 LVW524219:LVW524439 MFS524219:MFS524439 MPO524219:MPO524439 MZK524219:MZK524439 NJG524219:NJG524439 NTC524219:NTC524439 OCY524219:OCY524439 OMU524219:OMU524439 OWQ524219:OWQ524439 PGM524219:PGM524439 PQI524219:PQI524439 QAE524219:QAE524439 QKA524219:QKA524439 QTW524219:QTW524439 RDS524219:RDS524439 RNO524219:RNO524439 RXK524219:RXK524439 SHG524219:SHG524439 SRC524219:SRC524439 TAY524219:TAY524439 TKU524219:TKU524439 TUQ524219:TUQ524439 UEM524219:UEM524439 UOI524219:UOI524439 UYE524219:UYE524439 VIA524219:VIA524439 VRW524219:VRW524439 WBS524219:WBS524439 WLO524219:WLO524439 WVK524219:WVK524439 IY589755:IY589975 SU589755:SU589975 ACQ589755:ACQ589975 AMM589755:AMM589975 AWI589755:AWI589975 BGE589755:BGE589975 BQA589755:BQA589975 BZW589755:BZW589975 CJS589755:CJS589975 CTO589755:CTO589975 DDK589755:DDK589975 DNG589755:DNG589975 DXC589755:DXC589975 EGY589755:EGY589975 EQU589755:EQU589975 FAQ589755:FAQ589975 FKM589755:FKM589975 FUI589755:FUI589975 GEE589755:GEE589975 GOA589755:GOA589975 GXW589755:GXW589975 HHS589755:HHS589975 HRO589755:HRO589975 IBK589755:IBK589975 ILG589755:ILG589975 IVC589755:IVC589975 JEY589755:JEY589975 JOU589755:JOU589975 JYQ589755:JYQ589975 KIM589755:KIM589975 KSI589755:KSI589975 LCE589755:LCE589975 LMA589755:LMA589975 LVW589755:LVW589975 MFS589755:MFS589975 MPO589755:MPO589975 MZK589755:MZK589975 NJG589755:NJG589975 NTC589755:NTC589975 OCY589755:OCY589975 OMU589755:OMU589975 OWQ589755:OWQ589975 PGM589755:PGM589975 PQI589755:PQI589975 QAE589755:QAE589975 QKA589755:QKA589975 QTW589755:QTW589975 RDS589755:RDS589975 RNO589755:RNO589975 RXK589755:RXK589975 SHG589755:SHG589975 SRC589755:SRC589975 TAY589755:TAY589975 TKU589755:TKU589975 TUQ589755:TUQ589975 UEM589755:UEM589975 UOI589755:UOI589975 UYE589755:UYE589975 VIA589755:VIA589975 VRW589755:VRW589975 WBS589755:WBS589975 WLO589755:WLO589975 WVK589755:WVK589975 IY655291:IY655511 SU655291:SU655511 ACQ655291:ACQ655511 AMM655291:AMM655511 AWI655291:AWI655511 BGE655291:BGE655511 BQA655291:BQA655511 BZW655291:BZW655511 CJS655291:CJS655511 CTO655291:CTO655511 DDK655291:DDK655511 DNG655291:DNG655511 DXC655291:DXC655511 EGY655291:EGY655511 EQU655291:EQU655511 FAQ655291:FAQ655511 FKM655291:FKM655511 FUI655291:FUI655511 GEE655291:GEE655511 GOA655291:GOA655511 GXW655291:GXW655511 HHS655291:HHS655511 HRO655291:HRO655511 IBK655291:IBK655511 ILG655291:ILG655511 IVC655291:IVC655511 JEY655291:JEY655511 JOU655291:JOU655511 JYQ655291:JYQ655511 KIM655291:KIM655511 KSI655291:KSI655511 LCE655291:LCE655511 LMA655291:LMA655511 LVW655291:LVW655511 MFS655291:MFS655511 MPO655291:MPO655511 MZK655291:MZK655511 NJG655291:NJG655511 NTC655291:NTC655511 OCY655291:OCY655511 OMU655291:OMU655511 OWQ655291:OWQ655511 PGM655291:PGM655511 PQI655291:PQI655511 QAE655291:QAE655511 QKA655291:QKA655511 QTW655291:QTW655511 RDS655291:RDS655511 RNO655291:RNO655511 RXK655291:RXK655511 SHG655291:SHG655511 SRC655291:SRC655511 TAY655291:TAY655511 TKU655291:TKU655511 TUQ655291:TUQ655511 UEM655291:UEM655511 UOI655291:UOI655511 UYE655291:UYE655511 VIA655291:VIA655511 VRW655291:VRW655511 WBS655291:WBS655511 WLO655291:WLO655511 WVK655291:WVK655511 IY720827:IY721047 SU720827:SU721047 ACQ720827:ACQ721047 AMM720827:AMM721047 AWI720827:AWI721047 BGE720827:BGE721047 BQA720827:BQA721047 BZW720827:BZW721047 CJS720827:CJS721047 CTO720827:CTO721047 DDK720827:DDK721047 DNG720827:DNG721047 DXC720827:DXC721047 EGY720827:EGY721047 EQU720827:EQU721047 FAQ720827:FAQ721047 FKM720827:FKM721047 FUI720827:FUI721047 GEE720827:GEE721047 GOA720827:GOA721047 GXW720827:GXW721047 HHS720827:HHS721047 HRO720827:HRO721047 IBK720827:IBK721047 ILG720827:ILG721047 IVC720827:IVC721047 JEY720827:JEY721047 JOU720827:JOU721047 JYQ720827:JYQ721047 KIM720827:KIM721047 KSI720827:KSI721047 LCE720827:LCE721047 LMA720827:LMA721047 LVW720827:LVW721047 MFS720827:MFS721047 MPO720827:MPO721047 MZK720827:MZK721047 NJG720827:NJG721047 NTC720827:NTC721047 OCY720827:OCY721047 OMU720827:OMU721047 OWQ720827:OWQ721047 PGM720827:PGM721047 PQI720827:PQI721047 QAE720827:QAE721047 QKA720827:QKA721047 QTW720827:QTW721047 RDS720827:RDS721047 RNO720827:RNO721047 RXK720827:RXK721047 SHG720827:SHG721047 SRC720827:SRC721047 TAY720827:TAY721047 TKU720827:TKU721047 TUQ720827:TUQ721047 UEM720827:UEM721047 UOI720827:UOI721047 UYE720827:UYE721047 VIA720827:VIA721047 VRW720827:VRW721047 WBS720827:WBS721047 WLO720827:WLO721047 WVK720827:WVK721047 IY786363:IY786583 SU786363:SU786583 ACQ786363:ACQ786583 AMM786363:AMM786583 AWI786363:AWI786583 BGE786363:BGE786583 BQA786363:BQA786583 BZW786363:BZW786583 CJS786363:CJS786583 CTO786363:CTO786583 DDK786363:DDK786583 DNG786363:DNG786583 DXC786363:DXC786583 EGY786363:EGY786583 EQU786363:EQU786583 FAQ786363:FAQ786583 FKM786363:FKM786583 FUI786363:FUI786583 GEE786363:GEE786583 GOA786363:GOA786583 GXW786363:GXW786583 HHS786363:HHS786583 HRO786363:HRO786583 IBK786363:IBK786583 ILG786363:ILG786583 IVC786363:IVC786583 JEY786363:JEY786583 JOU786363:JOU786583 JYQ786363:JYQ786583 KIM786363:KIM786583 KSI786363:KSI786583 LCE786363:LCE786583 LMA786363:LMA786583 LVW786363:LVW786583 MFS786363:MFS786583 MPO786363:MPO786583 MZK786363:MZK786583 NJG786363:NJG786583 NTC786363:NTC786583 OCY786363:OCY786583 OMU786363:OMU786583 OWQ786363:OWQ786583 PGM786363:PGM786583 PQI786363:PQI786583 QAE786363:QAE786583 QKA786363:QKA786583 QTW786363:QTW786583 RDS786363:RDS786583 RNO786363:RNO786583 RXK786363:RXK786583 SHG786363:SHG786583 SRC786363:SRC786583 TAY786363:TAY786583 TKU786363:TKU786583 TUQ786363:TUQ786583 UEM786363:UEM786583 UOI786363:UOI786583 UYE786363:UYE786583 VIA786363:VIA786583 VRW786363:VRW786583 WBS786363:WBS786583 WLO786363:WLO786583 WVK786363:WVK786583 IY851899:IY852119 SU851899:SU852119 ACQ851899:ACQ852119 AMM851899:AMM852119 AWI851899:AWI852119 BGE851899:BGE852119 BQA851899:BQA852119 BZW851899:BZW852119 CJS851899:CJS852119 CTO851899:CTO852119 DDK851899:DDK852119 DNG851899:DNG852119 DXC851899:DXC852119 EGY851899:EGY852119 EQU851899:EQU852119 FAQ851899:FAQ852119 FKM851899:FKM852119 FUI851899:FUI852119 GEE851899:GEE852119 GOA851899:GOA852119 GXW851899:GXW852119 HHS851899:HHS852119 HRO851899:HRO852119 IBK851899:IBK852119 ILG851899:ILG852119 IVC851899:IVC852119 JEY851899:JEY852119 JOU851899:JOU852119 JYQ851899:JYQ852119 KIM851899:KIM852119 KSI851899:KSI852119 LCE851899:LCE852119 LMA851899:LMA852119 LVW851899:LVW852119 MFS851899:MFS852119 MPO851899:MPO852119 MZK851899:MZK852119 NJG851899:NJG852119 NTC851899:NTC852119 OCY851899:OCY852119 OMU851899:OMU852119 OWQ851899:OWQ852119 PGM851899:PGM852119 PQI851899:PQI852119 QAE851899:QAE852119 QKA851899:QKA852119 QTW851899:QTW852119 RDS851899:RDS852119 RNO851899:RNO852119 RXK851899:RXK852119 SHG851899:SHG852119 SRC851899:SRC852119 TAY851899:TAY852119 TKU851899:TKU852119 TUQ851899:TUQ852119 UEM851899:UEM852119 UOI851899:UOI852119 UYE851899:UYE852119 VIA851899:VIA852119 VRW851899:VRW852119 WBS851899:WBS852119 WLO851899:WLO852119 WVK851899:WVK852119 IY917435:IY917655 SU917435:SU917655 ACQ917435:ACQ917655 AMM917435:AMM917655 AWI917435:AWI917655 BGE917435:BGE917655 BQA917435:BQA917655 BZW917435:BZW917655 CJS917435:CJS917655 CTO917435:CTO917655 DDK917435:DDK917655 DNG917435:DNG917655 DXC917435:DXC917655 EGY917435:EGY917655 EQU917435:EQU917655 FAQ917435:FAQ917655 FKM917435:FKM917655 FUI917435:FUI917655 GEE917435:GEE917655 GOA917435:GOA917655 GXW917435:GXW917655 HHS917435:HHS917655 HRO917435:HRO917655 IBK917435:IBK917655 ILG917435:ILG917655 IVC917435:IVC917655 JEY917435:JEY917655 JOU917435:JOU917655 JYQ917435:JYQ917655 KIM917435:KIM917655 KSI917435:KSI917655 LCE917435:LCE917655 LMA917435:LMA917655 LVW917435:LVW917655 MFS917435:MFS917655 MPO917435:MPO917655 MZK917435:MZK917655 NJG917435:NJG917655 NTC917435:NTC917655 OCY917435:OCY917655 OMU917435:OMU917655 OWQ917435:OWQ917655 PGM917435:PGM917655 PQI917435:PQI917655 QAE917435:QAE917655 QKA917435:QKA917655 QTW917435:QTW917655 RDS917435:RDS917655 RNO917435:RNO917655 RXK917435:RXK917655 SHG917435:SHG917655 SRC917435:SRC917655 TAY917435:TAY917655 TKU917435:TKU917655 TUQ917435:TUQ917655 UEM917435:UEM917655 UOI917435:UOI917655 UYE917435:UYE917655 VIA917435:VIA917655 VRW917435:VRW917655 WBS917435:WBS917655 WLO917435:WLO917655 WVK917435:WVK917655 IY982971:IY983191 SU982971:SU983191 ACQ982971:ACQ983191 AMM982971:AMM983191 AWI982971:AWI983191 BGE982971:BGE983191 BQA982971:BQA983191 BZW982971:BZW983191 CJS982971:CJS983191 CTO982971:CTO983191 DDK982971:DDK983191 DNG982971:DNG983191 DXC982971:DXC983191 EGY982971:EGY983191 EQU982971:EQU983191 FAQ982971:FAQ983191 FKM982971:FKM983191 FUI982971:FUI983191 GEE982971:GEE983191 GOA982971:GOA983191 GXW982971:GXW983191 HHS982971:HHS983191 HRO982971:HRO983191 IBK982971:IBK983191 ILG982971:ILG983191 IVC982971:IVC983191 JEY982971:JEY983191 JOU982971:JOU983191 JYQ982971:JYQ983191 KIM982971:KIM983191 KSI982971:KSI983191 LCE982971:LCE983191 LMA982971:LMA983191 LVW982971:LVW983191 MFS982971:MFS983191 MPO982971:MPO983191 MZK982971:MZK983191 NJG982971:NJG983191 NTC982971:NTC983191 OCY982971:OCY983191 OMU982971:OMU983191 OWQ982971:OWQ983191 PGM982971:PGM983191 PQI982971:PQI983191 QAE982971:QAE983191 QKA982971:QKA983191 QTW982971:QTW983191 RDS982971:RDS983191 RNO982971:RNO983191 RXK982971:RXK983191 SHG982971:SHG983191 SRC982971:SRC983191 TAY982971:TAY983191 TKU982971:TKU983191 TUQ982971:TUQ983191 UEM982971:UEM983191 UOI982971:UOI983191 UYE982971:UYE983191 VIA982971:VIA983191 VRW982971:VRW983191 WBS982971:WBS983191 WLO982971:WLO983191 WVK982971:WVK983191 WVK6:WVK155 IY6:IY155 SU6:SU155 ACQ6:ACQ155 AMM6:AMM155 AWI6:AWI155 BGE6:BGE155 BQA6:BQA155 BZW6:BZW155 CJS6:CJS155 CTO6:CTO155 DDK6:DDK155 DNG6:DNG155 DXC6:DXC155 EGY6:EGY155 EQU6:EQU155 FAQ6:FAQ155 FKM6:FKM155 FUI6:FUI155 GEE6:GEE155 GOA6:GOA155 GXW6:GXW155 HHS6:HHS155 HRO6:HRO155 IBK6:IBK155 ILG6:ILG155 IVC6:IVC155 JEY6:JEY155 JOU6:JOU155 JYQ6:JYQ155 KIM6:KIM155 KSI6:KSI155 LCE6:LCE155 LMA6:LMA155 LVW6:LVW155 MFS6:MFS155 MPO6:MPO155 MZK6:MZK155 NJG6:NJG155 NTC6:NTC155 OCY6:OCY155 OMU6:OMU155 OWQ6:OWQ155 PGM6:PGM155 PQI6:PQI155 QAE6:QAE155 QKA6:QKA155 QTW6:QTW155 RDS6:RDS155 RNO6:RNO155 RXK6:RXK155 SHG6:SHG155 SRC6:SRC155 TAY6:TAY155 TKU6:TKU155 TUQ6:TUQ155 UEM6:UEM155 UOI6:UOI155 UYE6:UYE155 VIA6:VIA155 VRW6:VRW155 WBS6:WBS155 WLO6:WLO155">
      <formula1>"1,2"</formula1>
    </dataValidation>
    <dataValidation type="list" allowBlank="1" showInputMessage="1" showErrorMessage="1" sqref="IP65467:IP65687 SL65467:SL65687 ACH65467:ACH65687 AMD65467:AMD65687 AVZ65467:AVZ65687 BFV65467:BFV65687 BPR65467:BPR65687 BZN65467:BZN65687 CJJ65467:CJJ65687 CTF65467:CTF65687 DDB65467:DDB65687 DMX65467:DMX65687 DWT65467:DWT65687 EGP65467:EGP65687 EQL65467:EQL65687 FAH65467:FAH65687 FKD65467:FKD65687 FTZ65467:FTZ65687 GDV65467:GDV65687 GNR65467:GNR65687 GXN65467:GXN65687 HHJ65467:HHJ65687 HRF65467:HRF65687 IBB65467:IBB65687 IKX65467:IKX65687 IUT65467:IUT65687 JEP65467:JEP65687 JOL65467:JOL65687 JYH65467:JYH65687 KID65467:KID65687 KRZ65467:KRZ65687 LBV65467:LBV65687 LLR65467:LLR65687 LVN65467:LVN65687 MFJ65467:MFJ65687 MPF65467:MPF65687 MZB65467:MZB65687 NIX65467:NIX65687 NST65467:NST65687 OCP65467:OCP65687 OML65467:OML65687 OWH65467:OWH65687 PGD65467:PGD65687 PPZ65467:PPZ65687 PZV65467:PZV65687 QJR65467:QJR65687 QTN65467:QTN65687 RDJ65467:RDJ65687 RNF65467:RNF65687 RXB65467:RXB65687 SGX65467:SGX65687 SQT65467:SQT65687 TAP65467:TAP65687 TKL65467:TKL65687 TUH65467:TUH65687 UED65467:UED65687 UNZ65467:UNZ65687 UXV65467:UXV65687 VHR65467:VHR65687 VRN65467:VRN65687 WBJ65467:WBJ65687 WLF65467:WLF65687 WVB65467:WVB65687 IP131003:IP131223 SL131003:SL131223 ACH131003:ACH131223 AMD131003:AMD131223 AVZ131003:AVZ131223 BFV131003:BFV131223 BPR131003:BPR131223 BZN131003:BZN131223 CJJ131003:CJJ131223 CTF131003:CTF131223 DDB131003:DDB131223 DMX131003:DMX131223 DWT131003:DWT131223 EGP131003:EGP131223 EQL131003:EQL131223 FAH131003:FAH131223 FKD131003:FKD131223 FTZ131003:FTZ131223 GDV131003:GDV131223 GNR131003:GNR131223 GXN131003:GXN131223 HHJ131003:HHJ131223 HRF131003:HRF131223 IBB131003:IBB131223 IKX131003:IKX131223 IUT131003:IUT131223 JEP131003:JEP131223 JOL131003:JOL131223 JYH131003:JYH131223 KID131003:KID131223 KRZ131003:KRZ131223 LBV131003:LBV131223 LLR131003:LLR131223 LVN131003:LVN131223 MFJ131003:MFJ131223 MPF131003:MPF131223 MZB131003:MZB131223 NIX131003:NIX131223 NST131003:NST131223 OCP131003:OCP131223 OML131003:OML131223 OWH131003:OWH131223 PGD131003:PGD131223 PPZ131003:PPZ131223 PZV131003:PZV131223 QJR131003:QJR131223 QTN131003:QTN131223 RDJ131003:RDJ131223 RNF131003:RNF131223 RXB131003:RXB131223 SGX131003:SGX131223 SQT131003:SQT131223 TAP131003:TAP131223 TKL131003:TKL131223 TUH131003:TUH131223 UED131003:UED131223 UNZ131003:UNZ131223 UXV131003:UXV131223 VHR131003:VHR131223 VRN131003:VRN131223 WBJ131003:WBJ131223 WLF131003:WLF131223 WVB131003:WVB131223 IP196539:IP196759 SL196539:SL196759 ACH196539:ACH196759 AMD196539:AMD196759 AVZ196539:AVZ196759 BFV196539:BFV196759 BPR196539:BPR196759 BZN196539:BZN196759 CJJ196539:CJJ196759 CTF196539:CTF196759 DDB196539:DDB196759 DMX196539:DMX196759 DWT196539:DWT196759 EGP196539:EGP196759 EQL196539:EQL196759 FAH196539:FAH196759 FKD196539:FKD196759 FTZ196539:FTZ196759 GDV196539:GDV196759 GNR196539:GNR196759 GXN196539:GXN196759 HHJ196539:HHJ196759 HRF196539:HRF196759 IBB196539:IBB196759 IKX196539:IKX196759 IUT196539:IUT196759 JEP196539:JEP196759 JOL196539:JOL196759 JYH196539:JYH196759 KID196539:KID196759 KRZ196539:KRZ196759 LBV196539:LBV196759 LLR196539:LLR196759 LVN196539:LVN196759 MFJ196539:MFJ196759 MPF196539:MPF196759 MZB196539:MZB196759 NIX196539:NIX196759 NST196539:NST196759 OCP196539:OCP196759 OML196539:OML196759 OWH196539:OWH196759 PGD196539:PGD196759 PPZ196539:PPZ196759 PZV196539:PZV196759 QJR196539:QJR196759 QTN196539:QTN196759 RDJ196539:RDJ196759 RNF196539:RNF196759 RXB196539:RXB196759 SGX196539:SGX196759 SQT196539:SQT196759 TAP196539:TAP196759 TKL196539:TKL196759 TUH196539:TUH196759 UED196539:UED196759 UNZ196539:UNZ196759 UXV196539:UXV196759 VHR196539:VHR196759 VRN196539:VRN196759 WBJ196539:WBJ196759 WLF196539:WLF196759 WVB196539:WVB196759 IP262075:IP262295 SL262075:SL262295 ACH262075:ACH262295 AMD262075:AMD262295 AVZ262075:AVZ262295 BFV262075:BFV262295 BPR262075:BPR262295 BZN262075:BZN262295 CJJ262075:CJJ262295 CTF262075:CTF262295 DDB262075:DDB262295 DMX262075:DMX262295 DWT262075:DWT262295 EGP262075:EGP262295 EQL262075:EQL262295 FAH262075:FAH262295 FKD262075:FKD262295 FTZ262075:FTZ262295 GDV262075:GDV262295 GNR262075:GNR262295 GXN262075:GXN262295 HHJ262075:HHJ262295 HRF262075:HRF262295 IBB262075:IBB262295 IKX262075:IKX262295 IUT262075:IUT262295 JEP262075:JEP262295 JOL262075:JOL262295 JYH262075:JYH262295 KID262075:KID262295 KRZ262075:KRZ262295 LBV262075:LBV262295 LLR262075:LLR262295 LVN262075:LVN262295 MFJ262075:MFJ262295 MPF262075:MPF262295 MZB262075:MZB262295 NIX262075:NIX262295 NST262075:NST262295 OCP262075:OCP262295 OML262075:OML262295 OWH262075:OWH262295 PGD262075:PGD262295 PPZ262075:PPZ262295 PZV262075:PZV262295 QJR262075:QJR262295 QTN262075:QTN262295 RDJ262075:RDJ262295 RNF262075:RNF262295 RXB262075:RXB262295 SGX262075:SGX262295 SQT262075:SQT262295 TAP262075:TAP262295 TKL262075:TKL262295 TUH262075:TUH262295 UED262075:UED262295 UNZ262075:UNZ262295 UXV262075:UXV262295 VHR262075:VHR262295 VRN262075:VRN262295 WBJ262075:WBJ262295 WLF262075:WLF262295 WVB262075:WVB262295 IP327611:IP327831 SL327611:SL327831 ACH327611:ACH327831 AMD327611:AMD327831 AVZ327611:AVZ327831 BFV327611:BFV327831 BPR327611:BPR327831 BZN327611:BZN327831 CJJ327611:CJJ327831 CTF327611:CTF327831 DDB327611:DDB327831 DMX327611:DMX327831 DWT327611:DWT327831 EGP327611:EGP327831 EQL327611:EQL327831 FAH327611:FAH327831 FKD327611:FKD327831 FTZ327611:FTZ327831 GDV327611:GDV327831 GNR327611:GNR327831 GXN327611:GXN327831 HHJ327611:HHJ327831 HRF327611:HRF327831 IBB327611:IBB327831 IKX327611:IKX327831 IUT327611:IUT327831 JEP327611:JEP327831 JOL327611:JOL327831 JYH327611:JYH327831 KID327611:KID327831 KRZ327611:KRZ327831 LBV327611:LBV327831 LLR327611:LLR327831 LVN327611:LVN327831 MFJ327611:MFJ327831 MPF327611:MPF327831 MZB327611:MZB327831 NIX327611:NIX327831 NST327611:NST327831 OCP327611:OCP327831 OML327611:OML327831 OWH327611:OWH327831 PGD327611:PGD327831 PPZ327611:PPZ327831 PZV327611:PZV327831 QJR327611:QJR327831 QTN327611:QTN327831 RDJ327611:RDJ327831 RNF327611:RNF327831 RXB327611:RXB327831 SGX327611:SGX327831 SQT327611:SQT327831 TAP327611:TAP327831 TKL327611:TKL327831 TUH327611:TUH327831 UED327611:UED327831 UNZ327611:UNZ327831 UXV327611:UXV327831 VHR327611:VHR327831 VRN327611:VRN327831 WBJ327611:WBJ327831 WLF327611:WLF327831 WVB327611:WVB327831 IP393147:IP393367 SL393147:SL393367 ACH393147:ACH393367 AMD393147:AMD393367 AVZ393147:AVZ393367 BFV393147:BFV393367 BPR393147:BPR393367 BZN393147:BZN393367 CJJ393147:CJJ393367 CTF393147:CTF393367 DDB393147:DDB393367 DMX393147:DMX393367 DWT393147:DWT393367 EGP393147:EGP393367 EQL393147:EQL393367 FAH393147:FAH393367 FKD393147:FKD393367 FTZ393147:FTZ393367 GDV393147:GDV393367 GNR393147:GNR393367 GXN393147:GXN393367 HHJ393147:HHJ393367 HRF393147:HRF393367 IBB393147:IBB393367 IKX393147:IKX393367 IUT393147:IUT393367 JEP393147:JEP393367 JOL393147:JOL393367 JYH393147:JYH393367 KID393147:KID393367 KRZ393147:KRZ393367 LBV393147:LBV393367 LLR393147:LLR393367 LVN393147:LVN393367 MFJ393147:MFJ393367 MPF393147:MPF393367 MZB393147:MZB393367 NIX393147:NIX393367 NST393147:NST393367 OCP393147:OCP393367 OML393147:OML393367 OWH393147:OWH393367 PGD393147:PGD393367 PPZ393147:PPZ393367 PZV393147:PZV393367 QJR393147:QJR393367 QTN393147:QTN393367 RDJ393147:RDJ393367 RNF393147:RNF393367 RXB393147:RXB393367 SGX393147:SGX393367 SQT393147:SQT393367 TAP393147:TAP393367 TKL393147:TKL393367 TUH393147:TUH393367 UED393147:UED393367 UNZ393147:UNZ393367 UXV393147:UXV393367 VHR393147:VHR393367 VRN393147:VRN393367 WBJ393147:WBJ393367 WLF393147:WLF393367 WVB393147:WVB393367 IP458683:IP458903 SL458683:SL458903 ACH458683:ACH458903 AMD458683:AMD458903 AVZ458683:AVZ458903 BFV458683:BFV458903 BPR458683:BPR458903 BZN458683:BZN458903 CJJ458683:CJJ458903 CTF458683:CTF458903 DDB458683:DDB458903 DMX458683:DMX458903 DWT458683:DWT458903 EGP458683:EGP458903 EQL458683:EQL458903 FAH458683:FAH458903 FKD458683:FKD458903 FTZ458683:FTZ458903 GDV458683:GDV458903 GNR458683:GNR458903 GXN458683:GXN458903 HHJ458683:HHJ458903 HRF458683:HRF458903 IBB458683:IBB458903 IKX458683:IKX458903 IUT458683:IUT458903 JEP458683:JEP458903 JOL458683:JOL458903 JYH458683:JYH458903 KID458683:KID458903 KRZ458683:KRZ458903 LBV458683:LBV458903 LLR458683:LLR458903 LVN458683:LVN458903 MFJ458683:MFJ458903 MPF458683:MPF458903 MZB458683:MZB458903 NIX458683:NIX458903 NST458683:NST458903 OCP458683:OCP458903 OML458683:OML458903 OWH458683:OWH458903 PGD458683:PGD458903 PPZ458683:PPZ458903 PZV458683:PZV458903 QJR458683:QJR458903 QTN458683:QTN458903 RDJ458683:RDJ458903 RNF458683:RNF458903 RXB458683:RXB458903 SGX458683:SGX458903 SQT458683:SQT458903 TAP458683:TAP458903 TKL458683:TKL458903 TUH458683:TUH458903 UED458683:UED458903 UNZ458683:UNZ458903 UXV458683:UXV458903 VHR458683:VHR458903 VRN458683:VRN458903 WBJ458683:WBJ458903 WLF458683:WLF458903 WVB458683:WVB458903 IP524219:IP524439 SL524219:SL524439 ACH524219:ACH524439 AMD524219:AMD524439 AVZ524219:AVZ524439 BFV524219:BFV524439 BPR524219:BPR524439 BZN524219:BZN524439 CJJ524219:CJJ524439 CTF524219:CTF524439 DDB524219:DDB524439 DMX524219:DMX524439 DWT524219:DWT524439 EGP524219:EGP524439 EQL524219:EQL524439 FAH524219:FAH524439 FKD524219:FKD524439 FTZ524219:FTZ524439 GDV524219:GDV524439 GNR524219:GNR524439 GXN524219:GXN524439 HHJ524219:HHJ524439 HRF524219:HRF524439 IBB524219:IBB524439 IKX524219:IKX524439 IUT524219:IUT524439 JEP524219:JEP524439 JOL524219:JOL524439 JYH524219:JYH524439 KID524219:KID524439 KRZ524219:KRZ524439 LBV524219:LBV524439 LLR524219:LLR524439 LVN524219:LVN524439 MFJ524219:MFJ524439 MPF524219:MPF524439 MZB524219:MZB524439 NIX524219:NIX524439 NST524219:NST524439 OCP524219:OCP524439 OML524219:OML524439 OWH524219:OWH524439 PGD524219:PGD524439 PPZ524219:PPZ524439 PZV524219:PZV524439 QJR524219:QJR524439 QTN524219:QTN524439 RDJ524219:RDJ524439 RNF524219:RNF524439 RXB524219:RXB524439 SGX524219:SGX524439 SQT524219:SQT524439 TAP524219:TAP524439 TKL524219:TKL524439 TUH524219:TUH524439 UED524219:UED524439 UNZ524219:UNZ524439 UXV524219:UXV524439 VHR524219:VHR524439 VRN524219:VRN524439 WBJ524219:WBJ524439 WLF524219:WLF524439 WVB524219:WVB524439 IP589755:IP589975 SL589755:SL589975 ACH589755:ACH589975 AMD589755:AMD589975 AVZ589755:AVZ589975 BFV589755:BFV589975 BPR589755:BPR589975 BZN589755:BZN589975 CJJ589755:CJJ589975 CTF589755:CTF589975 DDB589755:DDB589975 DMX589755:DMX589975 DWT589755:DWT589975 EGP589755:EGP589975 EQL589755:EQL589975 FAH589755:FAH589975 FKD589755:FKD589975 FTZ589755:FTZ589975 GDV589755:GDV589975 GNR589755:GNR589975 GXN589755:GXN589975 HHJ589755:HHJ589975 HRF589755:HRF589975 IBB589755:IBB589975 IKX589755:IKX589975 IUT589755:IUT589975 JEP589755:JEP589975 JOL589755:JOL589975 JYH589755:JYH589975 KID589755:KID589975 KRZ589755:KRZ589975 LBV589755:LBV589975 LLR589755:LLR589975 LVN589755:LVN589975 MFJ589755:MFJ589975 MPF589755:MPF589975 MZB589755:MZB589975 NIX589755:NIX589975 NST589755:NST589975 OCP589755:OCP589975 OML589755:OML589975 OWH589755:OWH589975 PGD589755:PGD589975 PPZ589755:PPZ589975 PZV589755:PZV589975 QJR589755:QJR589975 QTN589755:QTN589975 RDJ589755:RDJ589975 RNF589755:RNF589975 RXB589755:RXB589975 SGX589755:SGX589975 SQT589755:SQT589975 TAP589755:TAP589975 TKL589755:TKL589975 TUH589755:TUH589975 UED589755:UED589975 UNZ589755:UNZ589975 UXV589755:UXV589975 VHR589755:VHR589975 VRN589755:VRN589975 WBJ589755:WBJ589975 WLF589755:WLF589975 WVB589755:WVB589975 IP655291:IP655511 SL655291:SL655511 ACH655291:ACH655511 AMD655291:AMD655511 AVZ655291:AVZ655511 BFV655291:BFV655511 BPR655291:BPR655511 BZN655291:BZN655511 CJJ655291:CJJ655511 CTF655291:CTF655511 DDB655291:DDB655511 DMX655291:DMX655511 DWT655291:DWT655511 EGP655291:EGP655511 EQL655291:EQL655511 FAH655291:FAH655511 FKD655291:FKD655511 FTZ655291:FTZ655511 GDV655291:GDV655511 GNR655291:GNR655511 GXN655291:GXN655511 HHJ655291:HHJ655511 HRF655291:HRF655511 IBB655291:IBB655511 IKX655291:IKX655511 IUT655291:IUT655511 JEP655291:JEP655511 JOL655291:JOL655511 JYH655291:JYH655511 KID655291:KID655511 KRZ655291:KRZ655511 LBV655291:LBV655511 LLR655291:LLR655511 LVN655291:LVN655511 MFJ655291:MFJ655511 MPF655291:MPF655511 MZB655291:MZB655511 NIX655291:NIX655511 NST655291:NST655511 OCP655291:OCP655511 OML655291:OML655511 OWH655291:OWH655511 PGD655291:PGD655511 PPZ655291:PPZ655511 PZV655291:PZV655511 QJR655291:QJR655511 QTN655291:QTN655511 RDJ655291:RDJ655511 RNF655291:RNF655511 RXB655291:RXB655511 SGX655291:SGX655511 SQT655291:SQT655511 TAP655291:TAP655511 TKL655291:TKL655511 TUH655291:TUH655511 UED655291:UED655511 UNZ655291:UNZ655511 UXV655291:UXV655511 VHR655291:VHR655511 VRN655291:VRN655511 WBJ655291:WBJ655511 WLF655291:WLF655511 WVB655291:WVB655511 IP720827:IP721047 SL720827:SL721047 ACH720827:ACH721047 AMD720827:AMD721047 AVZ720827:AVZ721047 BFV720827:BFV721047 BPR720827:BPR721047 BZN720827:BZN721047 CJJ720827:CJJ721047 CTF720827:CTF721047 DDB720827:DDB721047 DMX720827:DMX721047 DWT720827:DWT721047 EGP720827:EGP721047 EQL720827:EQL721047 FAH720827:FAH721047 FKD720827:FKD721047 FTZ720827:FTZ721047 GDV720827:GDV721047 GNR720827:GNR721047 GXN720827:GXN721047 HHJ720827:HHJ721047 HRF720827:HRF721047 IBB720827:IBB721047 IKX720827:IKX721047 IUT720827:IUT721047 JEP720827:JEP721047 JOL720827:JOL721047 JYH720827:JYH721047 KID720827:KID721047 KRZ720827:KRZ721047 LBV720827:LBV721047 LLR720827:LLR721047 LVN720827:LVN721047 MFJ720827:MFJ721047 MPF720827:MPF721047 MZB720827:MZB721047 NIX720827:NIX721047 NST720827:NST721047 OCP720827:OCP721047 OML720827:OML721047 OWH720827:OWH721047 PGD720827:PGD721047 PPZ720827:PPZ721047 PZV720827:PZV721047 QJR720827:QJR721047 QTN720827:QTN721047 RDJ720827:RDJ721047 RNF720827:RNF721047 RXB720827:RXB721047 SGX720827:SGX721047 SQT720827:SQT721047 TAP720827:TAP721047 TKL720827:TKL721047 TUH720827:TUH721047 UED720827:UED721047 UNZ720827:UNZ721047 UXV720827:UXV721047 VHR720827:VHR721047 VRN720827:VRN721047 WBJ720827:WBJ721047 WLF720827:WLF721047 WVB720827:WVB721047 IP786363:IP786583 SL786363:SL786583 ACH786363:ACH786583 AMD786363:AMD786583 AVZ786363:AVZ786583 BFV786363:BFV786583 BPR786363:BPR786583 BZN786363:BZN786583 CJJ786363:CJJ786583 CTF786363:CTF786583 DDB786363:DDB786583 DMX786363:DMX786583 DWT786363:DWT786583 EGP786363:EGP786583 EQL786363:EQL786583 FAH786363:FAH786583 FKD786363:FKD786583 FTZ786363:FTZ786583 GDV786363:GDV786583 GNR786363:GNR786583 GXN786363:GXN786583 HHJ786363:HHJ786583 HRF786363:HRF786583 IBB786363:IBB786583 IKX786363:IKX786583 IUT786363:IUT786583 JEP786363:JEP786583 JOL786363:JOL786583 JYH786363:JYH786583 KID786363:KID786583 KRZ786363:KRZ786583 LBV786363:LBV786583 LLR786363:LLR786583 LVN786363:LVN786583 MFJ786363:MFJ786583 MPF786363:MPF786583 MZB786363:MZB786583 NIX786363:NIX786583 NST786363:NST786583 OCP786363:OCP786583 OML786363:OML786583 OWH786363:OWH786583 PGD786363:PGD786583 PPZ786363:PPZ786583 PZV786363:PZV786583 QJR786363:QJR786583 QTN786363:QTN786583 RDJ786363:RDJ786583 RNF786363:RNF786583 RXB786363:RXB786583 SGX786363:SGX786583 SQT786363:SQT786583 TAP786363:TAP786583 TKL786363:TKL786583 TUH786363:TUH786583 UED786363:UED786583 UNZ786363:UNZ786583 UXV786363:UXV786583 VHR786363:VHR786583 VRN786363:VRN786583 WBJ786363:WBJ786583 WLF786363:WLF786583 WVB786363:WVB786583 IP851899:IP852119 SL851899:SL852119 ACH851899:ACH852119 AMD851899:AMD852119 AVZ851899:AVZ852119 BFV851899:BFV852119 BPR851899:BPR852119 BZN851899:BZN852119 CJJ851899:CJJ852119 CTF851899:CTF852119 DDB851899:DDB852119 DMX851899:DMX852119 DWT851899:DWT852119 EGP851899:EGP852119 EQL851899:EQL852119 FAH851899:FAH852119 FKD851899:FKD852119 FTZ851899:FTZ852119 GDV851899:GDV852119 GNR851899:GNR852119 GXN851899:GXN852119 HHJ851899:HHJ852119 HRF851899:HRF852119 IBB851899:IBB852119 IKX851899:IKX852119 IUT851899:IUT852119 JEP851899:JEP852119 JOL851899:JOL852119 JYH851899:JYH852119 KID851899:KID852119 KRZ851899:KRZ852119 LBV851899:LBV852119 LLR851899:LLR852119 LVN851899:LVN852119 MFJ851899:MFJ852119 MPF851899:MPF852119 MZB851899:MZB852119 NIX851899:NIX852119 NST851899:NST852119 OCP851899:OCP852119 OML851899:OML852119 OWH851899:OWH852119 PGD851899:PGD852119 PPZ851899:PPZ852119 PZV851899:PZV852119 QJR851899:QJR852119 QTN851899:QTN852119 RDJ851899:RDJ852119 RNF851899:RNF852119 RXB851899:RXB852119 SGX851899:SGX852119 SQT851899:SQT852119 TAP851899:TAP852119 TKL851899:TKL852119 TUH851899:TUH852119 UED851899:UED852119 UNZ851899:UNZ852119 UXV851899:UXV852119 VHR851899:VHR852119 VRN851899:VRN852119 WBJ851899:WBJ852119 WLF851899:WLF852119 WVB851899:WVB852119 IP917435:IP917655 SL917435:SL917655 ACH917435:ACH917655 AMD917435:AMD917655 AVZ917435:AVZ917655 BFV917435:BFV917655 BPR917435:BPR917655 BZN917435:BZN917655 CJJ917435:CJJ917655 CTF917435:CTF917655 DDB917435:DDB917655 DMX917435:DMX917655 DWT917435:DWT917655 EGP917435:EGP917655 EQL917435:EQL917655 FAH917435:FAH917655 FKD917435:FKD917655 FTZ917435:FTZ917655 GDV917435:GDV917655 GNR917435:GNR917655 GXN917435:GXN917655 HHJ917435:HHJ917655 HRF917435:HRF917655 IBB917435:IBB917655 IKX917435:IKX917655 IUT917435:IUT917655 JEP917435:JEP917655 JOL917435:JOL917655 JYH917435:JYH917655 KID917435:KID917655 KRZ917435:KRZ917655 LBV917435:LBV917655 LLR917435:LLR917655 LVN917435:LVN917655 MFJ917435:MFJ917655 MPF917435:MPF917655 MZB917435:MZB917655 NIX917435:NIX917655 NST917435:NST917655 OCP917435:OCP917655 OML917435:OML917655 OWH917435:OWH917655 PGD917435:PGD917655 PPZ917435:PPZ917655 PZV917435:PZV917655 QJR917435:QJR917655 QTN917435:QTN917655 RDJ917435:RDJ917655 RNF917435:RNF917655 RXB917435:RXB917655 SGX917435:SGX917655 SQT917435:SQT917655 TAP917435:TAP917655 TKL917435:TKL917655 TUH917435:TUH917655 UED917435:UED917655 UNZ917435:UNZ917655 UXV917435:UXV917655 VHR917435:VHR917655 VRN917435:VRN917655 WBJ917435:WBJ917655 WLF917435:WLF917655 WVB917435:WVB917655 IP982971:IP983191 SL982971:SL983191 ACH982971:ACH983191 AMD982971:AMD983191 AVZ982971:AVZ983191 BFV982971:BFV983191 BPR982971:BPR983191 BZN982971:BZN983191 CJJ982971:CJJ983191 CTF982971:CTF983191 DDB982971:DDB983191 DMX982971:DMX983191 DWT982971:DWT983191 EGP982971:EGP983191 EQL982971:EQL983191 FAH982971:FAH983191 FKD982971:FKD983191 FTZ982971:FTZ983191 GDV982971:GDV983191 GNR982971:GNR983191 GXN982971:GXN983191 HHJ982971:HHJ983191 HRF982971:HRF983191 IBB982971:IBB983191 IKX982971:IKX983191 IUT982971:IUT983191 JEP982971:JEP983191 JOL982971:JOL983191 JYH982971:JYH983191 KID982971:KID983191 KRZ982971:KRZ983191 LBV982971:LBV983191 LLR982971:LLR983191 LVN982971:LVN983191 MFJ982971:MFJ983191 MPF982971:MPF983191 MZB982971:MZB983191 NIX982971:NIX983191 NST982971:NST983191 OCP982971:OCP983191 OML982971:OML983191 OWH982971:OWH983191 PGD982971:PGD983191 PPZ982971:PPZ983191 PZV982971:PZV983191 QJR982971:QJR983191 QTN982971:QTN983191 RDJ982971:RDJ983191 RNF982971:RNF983191 RXB982971:RXB983191 SGX982971:SGX983191 SQT982971:SQT983191 TAP982971:TAP983191 TKL982971:TKL983191 TUH982971:TUH983191 UED982971:UED983191 UNZ982971:UNZ983191 UXV982971:UXV983191 VHR982971:VHR983191 VRN982971:VRN983191 WBJ982971:WBJ983191 WLF982971:WLF983191 WVB982971:WVB983191 IS65467:IS65687 SO65467:SO65687 ACK65467:ACK65687 AMG65467:AMG65687 AWC65467:AWC65687 BFY65467:BFY65687 BPU65467:BPU65687 BZQ65467:BZQ65687 CJM65467:CJM65687 CTI65467:CTI65687 DDE65467:DDE65687 DNA65467:DNA65687 DWW65467:DWW65687 EGS65467:EGS65687 EQO65467:EQO65687 FAK65467:FAK65687 FKG65467:FKG65687 FUC65467:FUC65687 GDY65467:GDY65687 GNU65467:GNU65687 GXQ65467:GXQ65687 HHM65467:HHM65687 HRI65467:HRI65687 IBE65467:IBE65687 ILA65467:ILA65687 IUW65467:IUW65687 JES65467:JES65687 JOO65467:JOO65687 JYK65467:JYK65687 KIG65467:KIG65687 KSC65467:KSC65687 LBY65467:LBY65687 LLU65467:LLU65687 LVQ65467:LVQ65687 MFM65467:MFM65687 MPI65467:MPI65687 MZE65467:MZE65687 NJA65467:NJA65687 NSW65467:NSW65687 OCS65467:OCS65687 OMO65467:OMO65687 OWK65467:OWK65687 PGG65467:PGG65687 PQC65467:PQC65687 PZY65467:PZY65687 QJU65467:QJU65687 QTQ65467:QTQ65687 RDM65467:RDM65687 RNI65467:RNI65687 RXE65467:RXE65687 SHA65467:SHA65687 SQW65467:SQW65687 TAS65467:TAS65687 TKO65467:TKO65687 TUK65467:TUK65687 UEG65467:UEG65687 UOC65467:UOC65687 UXY65467:UXY65687 VHU65467:VHU65687 VRQ65467:VRQ65687 WBM65467:WBM65687 WLI65467:WLI65687 WVE65467:WVE65687 IS131003:IS131223 SO131003:SO131223 ACK131003:ACK131223 AMG131003:AMG131223 AWC131003:AWC131223 BFY131003:BFY131223 BPU131003:BPU131223 BZQ131003:BZQ131223 CJM131003:CJM131223 CTI131003:CTI131223 DDE131003:DDE131223 DNA131003:DNA131223 DWW131003:DWW131223 EGS131003:EGS131223 EQO131003:EQO131223 FAK131003:FAK131223 FKG131003:FKG131223 FUC131003:FUC131223 GDY131003:GDY131223 GNU131003:GNU131223 GXQ131003:GXQ131223 HHM131003:HHM131223 HRI131003:HRI131223 IBE131003:IBE131223 ILA131003:ILA131223 IUW131003:IUW131223 JES131003:JES131223 JOO131003:JOO131223 JYK131003:JYK131223 KIG131003:KIG131223 KSC131003:KSC131223 LBY131003:LBY131223 LLU131003:LLU131223 LVQ131003:LVQ131223 MFM131003:MFM131223 MPI131003:MPI131223 MZE131003:MZE131223 NJA131003:NJA131223 NSW131003:NSW131223 OCS131003:OCS131223 OMO131003:OMO131223 OWK131003:OWK131223 PGG131003:PGG131223 PQC131003:PQC131223 PZY131003:PZY131223 QJU131003:QJU131223 QTQ131003:QTQ131223 RDM131003:RDM131223 RNI131003:RNI131223 RXE131003:RXE131223 SHA131003:SHA131223 SQW131003:SQW131223 TAS131003:TAS131223 TKO131003:TKO131223 TUK131003:TUK131223 UEG131003:UEG131223 UOC131003:UOC131223 UXY131003:UXY131223 VHU131003:VHU131223 VRQ131003:VRQ131223 WBM131003:WBM131223 WLI131003:WLI131223 WVE131003:WVE131223 IS196539:IS196759 SO196539:SO196759 ACK196539:ACK196759 AMG196539:AMG196759 AWC196539:AWC196759 BFY196539:BFY196759 BPU196539:BPU196759 BZQ196539:BZQ196759 CJM196539:CJM196759 CTI196539:CTI196759 DDE196539:DDE196759 DNA196539:DNA196759 DWW196539:DWW196759 EGS196539:EGS196759 EQO196539:EQO196759 FAK196539:FAK196759 FKG196539:FKG196759 FUC196539:FUC196759 GDY196539:GDY196759 GNU196539:GNU196759 GXQ196539:GXQ196759 HHM196539:HHM196759 HRI196539:HRI196759 IBE196539:IBE196759 ILA196539:ILA196759 IUW196539:IUW196759 JES196539:JES196759 JOO196539:JOO196759 JYK196539:JYK196759 KIG196539:KIG196759 KSC196539:KSC196759 LBY196539:LBY196759 LLU196539:LLU196759 LVQ196539:LVQ196759 MFM196539:MFM196759 MPI196539:MPI196759 MZE196539:MZE196759 NJA196539:NJA196759 NSW196539:NSW196759 OCS196539:OCS196759 OMO196539:OMO196759 OWK196539:OWK196759 PGG196539:PGG196759 PQC196539:PQC196759 PZY196539:PZY196759 QJU196539:QJU196759 QTQ196539:QTQ196759 RDM196539:RDM196759 RNI196539:RNI196759 RXE196539:RXE196759 SHA196539:SHA196759 SQW196539:SQW196759 TAS196539:TAS196759 TKO196539:TKO196759 TUK196539:TUK196759 UEG196539:UEG196759 UOC196539:UOC196759 UXY196539:UXY196759 VHU196539:VHU196759 VRQ196539:VRQ196759 WBM196539:WBM196759 WLI196539:WLI196759 WVE196539:WVE196759 IS262075:IS262295 SO262075:SO262295 ACK262075:ACK262295 AMG262075:AMG262295 AWC262075:AWC262295 BFY262075:BFY262295 BPU262075:BPU262295 BZQ262075:BZQ262295 CJM262075:CJM262295 CTI262075:CTI262295 DDE262075:DDE262295 DNA262075:DNA262295 DWW262075:DWW262295 EGS262075:EGS262295 EQO262075:EQO262295 FAK262075:FAK262295 FKG262075:FKG262295 FUC262075:FUC262295 GDY262075:GDY262295 GNU262075:GNU262295 GXQ262075:GXQ262295 HHM262075:HHM262295 HRI262075:HRI262295 IBE262075:IBE262295 ILA262075:ILA262295 IUW262075:IUW262295 JES262075:JES262295 JOO262075:JOO262295 JYK262075:JYK262295 KIG262075:KIG262295 KSC262075:KSC262295 LBY262075:LBY262295 LLU262075:LLU262295 LVQ262075:LVQ262295 MFM262075:MFM262295 MPI262075:MPI262295 MZE262075:MZE262295 NJA262075:NJA262295 NSW262075:NSW262295 OCS262075:OCS262295 OMO262075:OMO262295 OWK262075:OWK262295 PGG262075:PGG262295 PQC262075:PQC262295 PZY262075:PZY262295 QJU262075:QJU262295 QTQ262075:QTQ262295 RDM262075:RDM262295 RNI262075:RNI262295 RXE262075:RXE262295 SHA262075:SHA262295 SQW262075:SQW262295 TAS262075:TAS262295 TKO262075:TKO262295 TUK262075:TUK262295 UEG262075:UEG262295 UOC262075:UOC262295 UXY262075:UXY262295 VHU262075:VHU262295 VRQ262075:VRQ262295 WBM262075:WBM262295 WLI262075:WLI262295 WVE262075:WVE262295 IS327611:IS327831 SO327611:SO327831 ACK327611:ACK327831 AMG327611:AMG327831 AWC327611:AWC327831 BFY327611:BFY327831 BPU327611:BPU327831 BZQ327611:BZQ327831 CJM327611:CJM327831 CTI327611:CTI327831 DDE327611:DDE327831 DNA327611:DNA327831 DWW327611:DWW327831 EGS327611:EGS327831 EQO327611:EQO327831 FAK327611:FAK327831 FKG327611:FKG327831 FUC327611:FUC327831 GDY327611:GDY327831 GNU327611:GNU327831 GXQ327611:GXQ327831 HHM327611:HHM327831 HRI327611:HRI327831 IBE327611:IBE327831 ILA327611:ILA327831 IUW327611:IUW327831 JES327611:JES327831 JOO327611:JOO327831 JYK327611:JYK327831 KIG327611:KIG327831 KSC327611:KSC327831 LBY327611:LBY327831 LLU327611:LLU327831 LVQ327611:LVQ327831 MFM327611:MFM327831 MPI327611:MPI327831 MZE327611:MZE327831 NJA327611:NJA327831 NSW327611:NSW327831 OCS327611:OCS327831 OMO327611:OMO327831 OWK327611:OWK327831 PGG327611:PGG327831 PQC327611:PQC327831 PZY327611:PZY327831 QJU327611:QJU327831 QTQ327611:QTQ327831 RDM327611:RDM327831 RNI327611:RNI327831 RXE327611:RXE327831 SHA327611:SHA327831 SQW327611:SQW327831 TAS327611:TAS327831 TKO327611:TKO327831 TUK327611:TUK327831 UEG327611:UEG327831 UOC327611:UOC327831 UXY327611:UXY327831 VHU327611:VHU327831 VRQ327611:VRQ327831 WBM327611:WBM327831 WLI327611:WLI327831 WVE327611:WVE327831 IS393147:IS393367 SO393147:SO393367 ACK393147:ACK393367 AMG393147:AMG393367 AWC393147:AWC393367 BFY393147:BFY393367 BPU393147:BPU393367 BZQ393147:BZQ393367 CJM393147:CJM393367 CTI393147:CTI393367 DDE393147:DDE393367 DNA393147:DNA393367 DWW393147:DWW393367 EGS393147:EGS393367 EQO393147:EQO393367 FAK393147:FAK393367 FKG393147:FKG393367 FUC393147:FUC393367 GDY393147:GDY393367 GNU393147:GNU393367 GXQ393147:GXQ393367 HHM393147:HHM393367 HRI393147:HRI393367 IBE393147:IBE393367 ILA393147:ILA393367 IUW393147:IUW393367 JES393147:JES393367 JOO393147:JOO393367 JYK393147:JYK393367 KIG393147:KIG393367 KSC393147:KSC393367 LBY393147:LBY393367 LLU393147:LLU393367 LVQ393147:LVQ393367 MFM393147:MFM393367 MPI393147:MPI393367 MZE393147:MZE393367 NJA393147:NJA393367 NSW393147:NSW393367 OCS393147:OCS393367 OMO393147:OMO393367 OWK393147:OWK393367 PGG393147:PGG393367 PQC393147:PQC393367 PZY393147:PZY393367 QJU393147:QJU393367 QTQ393147:QTQ393367 RDM393147:RDM393367 RNI393147:RNI393367 RXE393147:RXE393367 SHA393147:SHA393367 SQW393147:SQW393367 TAS393147:TAS393367 TKO393147:TKO393367 TUK393147:TUK393367 UEG393147:UEG393367 UOC393147:UOC393367 UXY393147:UXY393367 VHU393147:VHU393367 VRQ393147:VRQ393367 WBM393147:WBM393367 WLI393147:WLI393367 WVE393147:WVE393367 IS458683:IS458903 SO458683:SO458903 ACK458683:ACK458903 AMG458683:AMG458903 AWC458683:AWC458903 BFY458683:BFY458903 BPU458683:BPU458903 BZQ458683:BZQ458903 CJM458683:CJM458903 CTI458683:CTI458903 DDE458683:DDE458903 DNA458683:DNA458903 DWW458683:DWW458903 EGS458683:EGS458903 EQO458683:EQO458903 FAK458683:FAK458903 FKG458683:FKG458903 FUC458683:FUC458903 GDY458683:GDY458903 GNU458683:GNU458903 GXQ458683:GXQ458903 HHM458683:HHM458903 HRI458683:HRI458903 IBE458683:IBE458903 ILA458683:ILA458903 IUW458683:IUW458903 JES458683:JES458903 JOO458683:JOO458903 JYK458683:JYK458903 KIG458683:KIG458903 KSC458683:KSC458903 LBY458683:LBY458903 LLU458683:LLU458903 LVQ458683:LVQ458903 MFM458683:MFM458903 MPI458683:MPI458903 MZE458683:MZE458903 NJA458683:NJA458903 NSW458683:NSW458903 OCS458683:OCS458903 OMO458683:OMO458903 OWK458683:OWK458903 PGG458683:PGG458903 PQC458683:PQC458903 PZY458683:PZY458903 QJU458683:QJU458903 QTQ458683:QTQ458903 RDM458683:RDM458903 RNI458683:RNI458903 RXE458683:RXE458903 SHA458683:SHA458903 SQW458683:SQW458903 TAS458683:TAS458903 TKO458683:TKO458903 TUK458683:TUK458903 UEG458683:UEG458903 UOC458683:UOC458903 UXY458683:UXY458903 VHU458683:VHU458903 VRQ458683:VRQ458903 WBM458683:WBM458903 WLI458683:WLI458903 WVE458683:WVE458903 IS524219:IS524439 SO524219:SO524439 ACK524219:ACK524439 AMG524219:AMG524439 AWC524219:AWC524439 BFY524219:BFY524439 BPU524219:BPU524439 BZQ524219:BZQ524439 CJM524219:CJM524439 CTI524219:CTI524439 DDE524219:DDE524439 DNA524219:DNA524439 DWW524219:DWW524439 EGS524219:EGS524439 EQO524219:EQO524439 FAK524219:FAK524439 FKG524219:FKG524439 FUC524219:FUC524439 GDY524219:GDY524439 GNU524219:GNU524439 GXQ524219:GXQ524439 HHM524219:HHM524439 HRI524219:HRI524439 IBE524219:IBE524439 ILA524219:ILA524439 IUW524219:IUW524439 JES524219:JES524439 JOO524219:JOO524439 JYK524219:JYK524439 KIG524219:KIG524439 KSC524219:KSC524439 LBY524219:LBY524439 LLU524219:LLU524439 LVQ524219:LVQ524439 MFM524219:MFM524439 MPI524219:MPI524439 MZE524219:MZE524439 NJA524219:NJA524439 NSW524219:NSW524439 OCS524219:OCS524439 OMO524219:OMO524439 OWK524219:OWK524439 PGG524219:PGG524439 PQC524219:PQC524439 PZY524219:PZY524439 QJU524219:QJU524439 QTQ524219:QTQ524439 RDM524219:RDM524439 RNI524219:RNI524439 RXE524219:RXE524439 SHA524219:SHA524439 SQW524219:SQW524439 TAS524219:TAS524439 TKO524219:TKO524439 TUK524219:TUK524439 UEG524219:UEG524439 UOC524219:UOC524439 UXY524219:UXY524439 VHU524219:VHU524439 VRQ524219:VRQ524439 WBM524219:WBM524439 WLI524219:WLI524439 WVE524219:WVE524439 IS589755:IS589975 SO589755:SO589975 ACK589755:ACK589975 AMG589755:AMG589975 AWC589755:AWC589975 BFY589755:BFY589975 BPU589755:BPU589975 BZQ589755:BZQ589975 CJM589755:CJM589975 CTI589755:CTI589975 DDE589755:DDE589975 DNA589755:DNA589975 DWW589755:DWW589975 EGS589755:EGS589975 EQO589755:EQO589975 FAK589755:FAK589975 FKG589755:FKG589975 FUC589755:FUC589975 GDY589755:GDY589975 GNU589755:GNU589975 GXQ589755:GXQ589975 HHM589755:HHM589975 HRI589755:HRI589975 IBE589755:IBE589975 ILA589755:ILA589975 IUW589755:IUW589975 JES589755:JES589975 JOO589755:JOO589975 JYK589755:JYK589975 KIG589755:KIG589975 KSC589755:KSC589975 LBY589755:LBY589975 LLU589755:LLU589975 LVQ589755:LVQ589975 MFM589755:MFM589975 MPI589755:MPI589975 MZE589755:MZE589975 NJA589755:NJA589975 NSW589755:NSW589975 OCS589755:OCS589975 OMO589755:OMO589975 OWK589755:OWK589975 PGG589755:PGG589975 PQC589755:PQC589975 PZY589755:PZY589975 QJU589755:QJU589975 QTQ589755:QTQ589975 RDM589755:RDM589975 RNI589755:RNI589975 RXE589755:RXE589975 SHA589755:SHA589975 SQW589755:SQW589975 TAS589755:TAS589975 TKO589755:TKO589975 TUK589755:TUK589975 UEG589755:UEG589975 UOC589755:UOC589975 UXY589755:UXY589975 VHU589755:VHU589975 VRQ589755:VRQ589975 WBM589755:WBM589975 WLI589755:WLI589975 WVE589755:WVE589975 IS655291:IS655511 SO655291:SO655511 ACK655291:ACK655511 AMG655291:AMG655511 AWC655291:AWC655511 BFY655291:BFY655511 BPU655291:BPU655511 BZQ655291:BZQ655511 CJM655291:CJM655511 CTI655291:CTI655511 DDE655291:DDE655511 DNA655291:DNA655511 DWW655291:DWW655511 EGS655291:EGS655511 EQO655291:EQO655511 FAK655291:FAK655511 FKG655291:FKG655511 FUC655291:FUC655511 GDY655291:GDY655511 GNU655291:GNU655511 GXQ655291:GXQ655511 HHM655291:HHM655511 HRI655291:HRI655511 IBE655291:IBE655511 ILA655291:ILA655511 IUW655291:IUW655511 JES655291:JES655511 JOO655291:JOO655511 JYK655291:JYK655511 KIG655291:KIG655511 KSC655291:KSC655511 LBY655291:LBY655511 LLU655291:LLU655511 LVQ655291:LVQ655511 MFM655291:MFM655511 MPI655291:MPI655511 MZE655291:MZE655511 NJA655291:NJA655511 NSW655291:NSW655511 OCS655291:OCS655511 OMO655291:OMO655511 OWK655291:OWK655511 PGG655291:PGG655511 PQC655291:PQC655511 PZY655291:PZY655511 QJU655291:QJU655511 QTQ655291:QTQ655511 RDM655291:RDM655511 RNI655291:RNI655511 RXE655291:RXE655511 SHA655291:SHA655511 SQW655291:SQW655511 TAS655291:TAS655511 TKO655291:TKO655511 TUK655291:TUK655511 UEG655291:UEG655511 UOC655291:UOC655511 UXY655291:UXY655511 VHU655291:VHU655511 VRQ655291:VRQ655511 WBM655291:WBM655511 WLI655291:WLI655511 WVE655291:WVE655511 IS720827:IS721047 SO720827:SO721047 ACK720827:ACK721047 AMG720827:AMG721047 AWC720827:AWC721047 BFY720827:BFY721047 BPU720827:BPU721047 BZQ720827:BZQ721047 CJM720827:CJM721047 CTI720827:CTI721047 DDE720827:DDE721047 DNA720827:DNA721047 DWW720827:DWW721047 EGS720827:EGS721047 EQO720827:EQO721047 FAK720827:FAK721047 FKG720827:FKG721047 FUC720827:FUC721047 GDY720827:GDY721047 GNU720827:GNU721047 GXQ720827:GXQ721047 HHM720827:HHM721047 HRI720827:HRI721047 IBE720827:IBE721047 ILA720827:ILA721047 IUW720827:IUW721047 JES720827:JES721047 JOO720827:JOO721047 JYK720827:JYK721047 KIG720827:KIG721047 KSC720827:KSC721047 LBY720827:LBY721047 LLU720827:LLU721047 LVQ720827:LVQ721047 MFM720827:MFM721047 MPI720827:MPI721047 MZE720827:MZE721047 NJA720827:NJA721047 NSW720827:NSW721047 OCS720827:OCS721047 OMO720827:OMO721047 OWK720827:OWK721047 PGG720827:PGG721047 PQC720827:PQC721047 PZY720827:PZY721047 QJU720827:QJU721047 QTQ720827:QTQ721047 RDM720827:RDM721047 RNI720827:RNI721047 RXE720827:RXE721047 SHA720827:SHA721047 SQW720827:SQW721047 TAS720827:TAS721047 TKO720827:TKO721047 TUK720827:TUK721047 UEG720827:UEG721047 UOC720827:UOC721047 UXY720827:UXY721047 VHU720827:VHU721047 VRQ720827:VRQ721047 WBM720827:WBM721047 WLI720827:WLI721047 WVE720827:WVE721047 IS786363:IS786583 SO786363:SO786583 ACK786363:ACK786583 AMG786363:AMG786583 AWC786363:AWC786583 BFY786363:BFY786583 BPU786363:BPU786583 BZQ786363:BZQ786583 CJM786363:CJM786583 CTI786363:CTI786583 DDE786363:DDE786583 DNA786363:DNA786583 DWW786363:DWW786583 EGS786363:EGS786583 EQO786363:EQO786583 FAK786363:FAK786583 FKG786363:FKG786583 FUC786363:FUC786583 GDY786363:GDY786583 GNU786363:GNU786583 GXQ786363:GXQ786583 HHM786363:HHM786583 HRI786363:HRI786583 IBE786363:IBE786583 ILA786363:ILA786583 IUW786363:IUW786583 JES786363:JES786583 JOO786363:JOO786583 JYK786363:JYK786583 KIG786363:KIG786583 KSC786363:KSC786583 LBY786363:LBY786583 LLU786363:LLU786583 LVQ786363:LVQ786583 MFM786363:MFM786583 MPI786363:MPI786583 MZE786363:MZE786583 NJA786363:NJA786583 NSW786363:NSW786583 OCS786363:OCS786583 OMO786363:OMO786583 OWK786363:OWK786583 PGG786363:PGG786583 PQC786363:PQC786583 PZY786363:PZY786583 QJU786363:QJU786583 QTQ786363:QTQ786583 RDM786363:RDM786583 RNI786363:RNI786583 RXE786363:RXE786583 SHA786363:SHA786583 SQW786363:SQW786583 TAS786363:TAS786583 TKO786363:TKO786583 TUK786363:TUK786583 UEG786363:UEG786583 UOC786363:UOC786583 UXY786363:UXY786583 VHU786363:VHU786583 VRQ786363:VRQ786583 WBM786363:WBM786583 WLI786363:WLI786583 WVE786363:WVE786583 IS851899:IS852119 SO851899:SO852119 ACK851899:ACK852119 AMG851899:AMG852119 AWC851899:AWC852119 BFY851899:BFY852119 BPU851899:BPU852119 BZQ851899:BZQ852119 CJM851899:CJM852119 CTI851899:CTI852119 DDE851899:DDE852119 DNA851899:DNA852119 DWW851899:DWW852119 EGS851899:EGS852119 EQO851899:EQO852119 FAK851899:FAK852119 FKG851899:FKG852119 FUC851899:FUC852119 GDY851899:GDY852119 GNU851899:GNU852119 GXQ851899:GXQ852119 HHM851899:HHM852119 HRI851899:HRI852119 IBE851899:IBE852119 ILA851899:ILA852119 IUW851899:IUW852119 JES851899:JES852119 JOO851899:JOO852119 JYK851899:JYK852119 KIG851899:KIG852119 KSC851899:KSC852119 LBY851899:LBY852119 LLU851899:LLU852119 LVQ851899:LVQ852119 MFM851899:MFM852119 MPI851899:MPI852119 MZE851899:MZE852119 NJA851899:NJA852119 NSW851899:NSW852119 OCS851899:OCS852119 OMO851899:OMO852119 OWK851899:OWK852119 PGG851899:PGG852119 PQC851899:PQC852119 PZY851899:PZY852119 QJU851899:QJU852119 QTQ851899:QTQ852119 RDM851899:RDM852119 RNI851899:RNI852119 RXE851899:RXE852119 SHA851899:SHA852119 SQW851899:SQW852119 TAS851899:TAS852119 TKO851899:TKO852119 TUK851899:TUK852119 UEG851899:UEG852119 UOC851899:UOC852119 UXY851899:UXY852119 VHU851899:VHU852119 VRQ851899:VRQ852119 WBM851899:WBM852119 WLI851899:WLI852119 WVE851899:WVE852119 IS917435:IS917655 SO917435:SO917655 ACK917435:ACK917655 AMG917435:AMG917655 AWC917435:AWC917655 BFY917435:BFY917655 BPU917435:BPU917655 BZQ917435:BZQ917655 CJM917435:CJM917655 CTI917435:CTI917655 DDE917435:DDE917655 DNA917435:DNA917655 DWW917435:DWW917655 EGS917435:EGS917655 EQO917435:EQO917655 FAK917435:FAK917655 FKG917435:FKG917655 FUC917435:FUC917655 GDY917435:GDY917655 GNU917435:GNU917655 GXQ917435:GXQ917655 HHM917435:HHM917655 HRI917435:HRI917655 IBE917435:IBE917655 ILA917435:ILA917655 IUW917435:IUW917655 JES917435:JES917655 JOO917435:JOO917655 JYK917435:JYK917655 KIG917435:KIG917655 KSC917435:KSC917655 LBY917435:LBY917655 LLU917435:LLU917655 LVQ917435:LVQ917655 MFM917435:MFM917655 MPI917435:MPI917655 MZE917435:MZE917655 NJA917435:NJA917655 NSW917435:NSW917655 OCS917435:OCS917655 OMO917435:OMO917655 OWK917435:OWK917655 PGG917435:PGG917655 PQC917435:PQC917655 PZY917435:PZY917655 QJU917435:QJU917655 QTQ917435:QTQ917655 RDM917435:RDM917655 RNI917435:RNI917655 RXE917435:RXE917655 SHA917435:SHA917655 SQW917435:SQW917655 TAS917435:TAS917655 TKO917435:TKO917655 TUK917435:TUK917655 UEG917435:UEG917655 UOC917435:UOC917655 UXY917435:UXY917655 VHU917435:VHU917655 VRQ917435:VRQ917655 WBM917435:WBM917655 WLI917435:WLI917655 WVE917435:WVE917655 IS982971:IS983191 SO982971:SO983191 ACK982971:ACK983191 AMG982971:AMG983191 AWC982971:AWC983191 BFY982971:BFY983191 BPU982971:BPU983191 BZQ982971:BZQ983191 CJM982971:CJM983191 CTI982971:CTI983191 DDE982971:DDE983191 DNA982971:DNA983191 DWW982971:DWW983191 EGS982971:EGS983191 EQO982971:EQO983191 FAK982971:FAK983191 FKG982971:FKG983191 FUC982971:FUC983191 GDY982971:GDY983191 GNU982971:GNU983191 GXQ982971:GXQ983191 HHM982971:HHM983191 HRI982971:HRI983191 IBE982971:IBE983191 ILA982971:ILA983191 IUW982971:IUW983191 JES982971:JES983191 JOO982971:JOO983191 JYK982971:JYK983191 KIG982971:KIG983191 KSC982971:KSC983191 LBY982971:LBY983191 LLU982971:LLU983191 LVQ982971:LVQ983191 MFM982971:MFM983191 MPI982971:MPI983191 MZE982971:MZE983191 NJA982971:NJA983191 NSW982971:NSW983191 OCS982971:OCS983191 OMO982971:OMO983191 OWK982971:OWK983191 PGG982971:PGG983191 PQC982971:PQC983191 PZY982971:PZY983191 QJU982971:QJU983191 QTQ982971:QTQ983191 RDM982971:RDM983191 RNI982971:RNI983191 RXE982971:RXE983191 SHA982971:SHA983191 SQW982971:SQW983191 TAS982971:TAS983191 TKO982971:TKO983191 TUK982971:TUK983191 UEG982971:UEG983191 UOC982971:UOC983191 UXY982971:UXY983191 VHU982971:VHU983191 VRQ982971:VRQ983191 WBM982971:WBM983191 WLI982971:WLI983191 WVE982971:WVE983191 IV65467:IV65687 SR65467:SR65687 ACN65467:ACN65687 AMJ65467:AMJ65687 AWF65467:AWF65687 BGB65467:BGB65687 BPX65467:BPX65687 BZT65467:BZT65687 CJP65467:CJP65687 CTL65467:CTL65687 DDH65467:DDH65687 DND65467:DND65687 DWZ65467:DWZ65687 EGV65467:EGV65687 EQR65467:EQR65687 FAN65467:FAN65687 FKJ65467:FKJ65687 FUF65467:FUF65687 GEB65467:GEB65687 GNX65467:GNX65687 GXT65467:GXT65687 HHP65467:HHP65687 HRL65467:HRL65687 IBH65467:IBH65687 ILD65467:ILD65687 IUZ65467:IUZ65687 JEV65467:JEV65687 JOR65467:JOR65687 JYN65467:JYN65687 KIJ65467:KIJ65687 KSF65467:KSF65687 LCB65467:LCB65687 LLX65467:LLX65687 LVT65467:LVT65687 MFP65467:MFP65687 MPL65467:MPL65687 MZH65467:MZH65687 NJD65467:NJD65687 NSZ65467:NSZ65687 OCV65467:OCV65687 OMR65467:OMR65687 OWN65467:OWN65687 PGJ65467:PGJ65687 PQF65467:PQF65687 QAB65467:QAB65687 QJX65467:QJX65687 QTT65467:QTT65687 RDP65467:RDP65687 RNL65467:RNL65687 RXH65467:RXH65687 SHD65467:SHD65687 SQZ65467:SQZ65687 TAV65467:TAV65687 TKR65467:TKR65687 TUN65467:TUN65687 UEJ65467:UEJ65687 UOF65467:UOF65687 UYB65467:UYB65687 VHX65467:VHX65687 VRT65467:VRT65687 WBP65467:WBP65687 WLL65467:WLL65687 WVH65467:WVH65687 IV131003:IV131223 SR131003:SR131223 ACN131003:ACN131223 AMJ131003:AMJ131223 AWF131003:AWF131223 BGB131003:BGB131223 BPX131003:BPX131223 BZT131003:BZT131223 CJP131003:CJP131223 CTL131003:CTL131223 DDH131003:DDH131223 DND131003:DND131223 DWZ131003:DWZ131223 EGV131003:EGV131223 EQR131003:EQR131223 FAN131003:FAN131223 FKJ131003:FKJ131223 FUF131003:FUF131223 GEB131003:GEB131223 GNX131003:GNX131223 GXT131003:GXT131223 HHP131003:HHP131223 HRL131003:HRL131223 IBH131003:IBH131223 ILD131003:ILD131223 IUZ131003:IUZ131223 JEV131003:JEV131223 JOR131003:JOR131223 JYN131003:JYN131223 KIJ131003:KIJ131223 KSF131003:KSF131223 LCB131003:LCB131223 LLX131003:LLX131223 LVT131003:LVT131223 MFP131003:MFP131223 MPL131003:MPL131223 MZH131003:MZH131223 NJD131003:NJD131223 NSZ131003:NSZ131223 OCV131003:OCV131223 OMR131003:OMR131223 OWN131003:OWN131223 PGJ131003:PGJ131223 PQF131003:PQF131223 QAB131003:QAB131223 QJX131003:QJX131223 QTT131003:QTT131223 RDP131003:RDP131223 RNL131003:RNL131223 RXH131003:RXH131223 SHD131003:SHD131223 SQZ131003:SQZ131223 TAV131003:TAV131223 TKR131003:TKR131223 TUN131003:TUN131223 UEJ131003:UEJ131223 UOF131003:UOF131223 UYB131003:UYB131223 VHX131003:VHX131223 VRT131003:VRT131223 WBP131003:WBP131223 WLL131003:WLL131223 WVH131003:WVH131223 IV196539:IV196759 SR196539:SR196759 ACN196539:ACN196759 AMJ196539:AMJ196759 AWF196539:AWF196759 BGB196539:BGB196759 BPX196539:BPX196759 BZT196539:BZT196759 CJP196539:CJP196759 CTL196539:CTL196759 DDH196539:DDH196759 DND196539:DND196759 DWZ196539:DWZ196759 EGV196539:EGV196759 EQR196539:EQR196759 FAN196539:FAN196759 FKJ196539:FKJ196759 FUF196539:FUF196759 GEB196539:GEB196759 GNX196539:GNX196759 GXT196539:GXT196759 HHP196539:HHP196759 HRL196539:HRL196759 IBH196539:IBH196759 ILD196539:ILD196759 IUZ196539:IUZ196759 JEV196539:JEV196759 JOR196539:JOR196759 JYN196539:JYN196759 KIJ196539:KIJ196759 KSF196539:KSF196759 LCB196539:LCB196759 LLX196539:LLX196759 LVT196539:LVT196759 MFP196539:MFP196759 MPL196539:MPL196759 MZH196539:MZH196759 NJD196539:NJD196759 NSZ196539:NSZ196759 OCV196539:OCV196759 OMR196539:OMR196759 OWN196539:OWN196759 PGJ196539:PGJ196759 PQF196539:PQF196759 QAB196539:QAB196759 QJX196539:QJX196759 QTT196539:QTT196759 RDP196539:RDP196759 RNL196539:RNL196759 RXH196539:RXH196759 SHD196539:SHD196759 SQZ196539:SQZ196759 TAV196539:TAV196759 TKR196539:TKR196759 TUN196539:TUN196759 UEJ196539:UEJ196759 UOF196539:UOF196759 UYB196539:UYB196759 VHX196539:VHX196759 VRT196539:VRT196759 WBP196539:WBP196759 WLL196539:WLL196759 WVH196539:WVH196759 IV262075:IV262295 SR262075:SR262295 ACN262075:ACN262295 AMJ262075:AMJ262295 AWF262075:AWF262295 BGB262075:BGB262295 BPX262075:BPX262295 BZT262075:BZT262295 CJP262075:CJP262295 CTL262075:CTL262295 DDH262075:DDH262295 DND262075:DND262295 DWZ262075:DWZ262295 EGV262075:EGV262295 EQR262075:EQR262295 FAN262075:FAN262295 FKJ262075:FKJ262295 FUF262075:FUF262295 GEB262075:GEB262295 GNX262075:GNX262295 GXT262075:GXT262295 HHP262075:HHP262295 HRL262075:HRL262295 IBH262075:IBH262295 ILD262075:ILD262295 IUZ262075:IUZ262295 JEV262075:JEV262295 JOR262075:JOR262295 JYN262075:JYN262295 KIJ262075:KIJ262295 KSF262075:KSF262295 LCB262075:LCB262295 LLX262075:LLX262295 LVT262075:LVT262295 MFP262075:MFP262295 MPL262075:MPL262295 MZH262075:MZH262295 NJD262075:NJD262295 NSZ262075:NSZ262295 OCV262075:OCV262295 OMR262075:OMR262295 OWN262075:OWN262295 PGJ262075:PGJ262295 PQF262075:PQF262295 QAB262075:QAB262295 QJX262075:QJX262295 QTT262075:QTT262295 RDP262075:RDP262295 RNL262075:RNL262295 RXH262075:RXH262295 SHD262075:SHD262295 SQZ262075:SQZ262295 TAV262075:TAV262295 TKR262075:TKR262295 TUN262075:TUN262295 UEJ262075:UEJ262295 UOF262075:UOF262295 UYB262075:UYB262295 VHX262075:VHX262295 VRT262075:VRT262295 WBP262075:WBP262295 WLL262075:WLL262295 WVH262075:WVH262295 IV327611:IV327831 SR327611:SR327831 ACN327611:ACN327831 AMJ327611:AMJ327831 AWF327611:AWF327831 BGB327611:BGB327831 BPX327611:BPX327831 BZT327611:BZT327831 CJP327611:CJP327831 CTL327611:CTL327831 DDH327611:DDH327831 DND327611:DND327831 DWZ327611:DWZ327831 EGV327611:EGV327831 EQR327611:EQR327831 FAN327611:FAN327831 FKJ327611:FKJ327831 FUF327611:FUF327831 GEB327611:GEB327831 GNX327611:GNX327831 GXT327611:GXT327831 HHP327611:HHP327831 HRL327611:HRL327831 IBH327611:IBH327831 ILD327611:ILD327831 IUZ327611:IUZ327831 JEV327611:JEV327831 JOR327611:JOR327831 JYN327611:JYN327831 KIJ327611:KIJ327831 KSF327611:KSF327831 LCB327611:LCB327831 LLX327611:LLX327831 LVT327611:LVT327831 MFP327611:MFP327831 MPL327611:MPL327831 MZH327611:MZH327831 NJD327611:NJD327831 NSZ327611:NSZ327831 OCV327611:OCV327831 OMR327611:OMR327831 OWN327611:OWN327831 PGJ327611:PGJ327831 PQF327611:PQF327831 QAB327611:QAB327831 QJX327611:QJX327831 QTT327611:QTT327831 RDP327611:RDP327831 RNL327611:RNL327831 RXH327611:RXH327831 SHD327611:SHD327831 SQZ327611:SQZ327831 TAV327611:TAV327831 TKR327611:TKR327831 TUN327611:TUN327831 UEJ327611:UEJ327831 UOF327611:UOF327831 UYB327611:UYB327831 VHX327611:VHX327831 VRT327611:VRT327831 WBP327611:WBP327831 WLL327611:WLL327831 WVH327611:WVH327831 IV393147:IV393367 SR393147:SR393367 ACN393147:ACN393367 AMJ393147:AMJ393367 AWF393147:AWF393367 BGB393147:BGB393367 BPX393147:BPX393367 BZT393147:BZT393367 CJP393147:CJP393367 CTL393147:CTL393367 DDH393147:DDH393367 DND393147:DND393367 DWZ393147:DWZ393367 EGV393147:EGV393367 EQR393147:EQR393367 FAN393147:FAN393367 FKJ393147:FKJ393367 FUF393147:FUF393367 GEB393147:GEB393367 GNX393147:GNX393367 GXT393147:GXT393367 HHP393147:HHP393367 HRL393147:HRL393367 IBH393147:IBH393367 ILD393147:ILD393367 IUZ393147:IUZ393367 JEV393147:JEV393367 JOR393147:JOR393367 JYN393147:JYN393367 KIJ393147:KIJ393367 KSF393147:KSF393367 LCB393147:LCB393367 LLX393147:LLX393367 LVT393147:LVT393367 MFP393147:MFP393367 MPL393147:MPL393367 MZH393147:MZH393367 NJD393147:NJD393367 NSZ393147:NSZ393367 OCV393147:OCV393367 OMR393147:OMR393367 OWN393147:OWN393367 PGJ393147:PGJ393367 PQF393147:PQF393367 QAB393147:QAB393367 QJX393147:QJX393367 QTT393147:QTT393367 RDP393147:RDP393367 RNL393147:RNL393367 RXH393147:RXH393367 SHD393147:SHD393367 SQZ393147:SQZ393367 TAV393147:TAV393367 TKR393147:TKR393367 TUN393147:TUN393367 UEJ393147:UEJ393367 UOF393147:UOF393367 UYB393147:UYB393367 VHX393147:VHX393367 VRT393147:VRT393367 WBP393147:WBP393367 WLL393147:WLL393367 WVH393147:WVH393367 IV458683:IV458903 SR458683:SR458903 ACN458683:ACN458903 AMJ458683:AMJ458903 AWF458683:AWF458903 BGB458683:BGB458903 BPX458683:BPX458903 BZT458683:BZT458903 CJP458683:CJP458903 CTL458683:CTL458903 DDH458683:DDH458903 DND458683:DND458903 DWZ458683:DWZ458903 EGV458683:EGV458903 EQR458683:EQR458903 FAN458683:FAN458903 FKJ458683:FKJ458903 FUF458683:FUF458903 GEB458683:GEB458903 GNX458683:GNX458903 GXT458683:GXT458903 HHP458683:HHP458903 HRL458683:HRL458903 IBH458683:IBH458903 ILD458683:ILD458903 IUZ458683:IUZ458903 JEV458683:JEV458903 JOR458683:JOR458903 JYN458683:JYN458903 KIJ458683:KIJ458903 KSF458683:KSF458903 LCB458683:LCB458903 LLX458683:LLX458903 LVT458683:LVT458903 MFP458683:MFP458903 MPL458683:MPL458903 MZH458683:MZH458903 NJD458683:NJD458903 NSZ458683:NSZ458903 OCV458683:OCV458903 OMR458683:OMR458903 OWN458683:OWN458903 PGJ458683:PGJ458903 PQF458683:PQF458903 QAB458683:QAB458903 QJX458683:QJX458903 QTT458683:QTT458903 RDP458683:RDP458903 RNL458683:RNL458903 RXH458683:RXH458903 SHD458683:SHD458903 SQZ458683:SQZ458903 TAV458683:TAV458903 TKR458683:TKR458903 TUN458683:TUN458903 UEJ458683:UEJ458903 UOF458683:UOF458903 UYB458683:UYB458903 VHX458683:VHX458903 VRT458683:VRT458903 WBP458683:WBP458903 WLL458683:WLL458903 WVH458683:WVH458903 IV524219:IV524439 SR524219:SR524439 ACN524219:ACN524439 AMJ524219:AMJ524439 AWF524219:AWF524439 BGB524219:BGB524439 BPX524219:BPX524439 BZT524219:BZT524439 CJP524219:CJP524439 CTL524219:CTL524439 DDH524219:DDH524439 DND524219:DND524439 DWZ524219:DWZ524439 EGV524219:EGV524439 EQR524219:EQR524439 FAN524219:FAN524439 FKJ524219:FKJ524439 FUF524219:FUF524439 GEB524219:GEB524439 GNX524219:GNX524439 GXT524219:GXT524439 HHP524219:HHP524439 HRL524219:HRL524439 IBH524219:IBH524439 ILD524219:ILD524439 IUZ524219:IUZ524439 JEV524219:JEV524439 JOR524219:JOR524439 JYN524219:JYN524439 KIJ524219:KIJ524439 KSF524219:KSF524439 LCB524219:LCB524439 LLX524219:LLX524439 LVT524219:LVT524439 MFP524219:MFP524439 MPL524219:MPL524439 MZH524219:MZH524439 NJD524219:NJD524439 NSZ524219:NSZ524439 OCV524219:OCV524439 OMR524219:OMR524439 OWN524219:OWN524439 PGJ524219:PGJ524439 PQF524219:PQF524439 QAB524219:QAB524439 QJX524219:QJX524439 QTT524219:QTT524439 RDP524219:RDP524439 RNL524219:RNL524439 RXH524219:RXH524439 SHD524219:SHD524439 SQZ524219:SQZ524439 TAV524219:TAV524439 TKR524219:TKR524439 TUN524219:TUN524439 UEJ524219:UEJ524439 UOF524219:UOF524439 UYB524219:UYB524439 VHX524219:VHX524439 VRT524219:VRT524439 WBP524219:WBP524439 WLL524219:WLL524439 WVH524219:WVH524439 IV589755:IV589975 SR589755:SR589975 ACN589755:ACN589975 AMJ589755:AMJ589975 AWF589755:AWF589975 BGB589755:BGB589975 BPX589755:BPX589975 BZT589755:BZT589975 CJP589755:CJP589975 CTL589755:CTL589975 DDH589755:DDH589975 DND589755:DND589975 DWZ589755:DWZ589975 EGV589755:EGV589975 EQR589755:EQR589975 FAN589755:FAN589975 FKJ589755:FKJ589975 FUF589755:FUF589975 GEB589755:GEB589975 GNX589755:GNX589975 GXT589755:GXT589975 HHP589755:HHP589975 HRL589755:HRL589975 IBH589755:IBH589975 ILD589755:ILD589975 IUZ589755:IUZ589975 JEV589755:JEV589975 JOR589755:JOR589975 JYN589755:JYN589975 KIJ589755:KIJ589975 KSF589755:KSF589975 LCB589755:LCB589975 LLX589755:LLX589975 LVT589755:LVT589975 MFP589755:MFP589975 MPL589755:MPL589975 MZH589755:MZH589975 NJD589755:NJD589975 NSZ589755:NSZ589975 OCV589755:OCV589975 OMR589755:OMR589975 OWN589755:OWN589975 PGJ589755:PGJ589975 PQF589755:PQF589975 QAB589755:QAB589975 QJX589755:QJX589975 QTT589755:QTT589975 RDP589755:RDP589975 RNL589755:RNL589975 RXH589755:RXH589975 SHD589755:SHD589975 SQZ589755:SQZ589975 TAV589755:TAV589975 TKR589755:TKR589975 TUN589755:TUN589975 UEJ589755:UEJ589975 UOF589755:UOF589975 UYB589755:UYB589975 VHX589755:VHX589975 VRT589755:VRT589975 WBP589755:WBP589975 WLL589755:WLL589975 WVH589755:WVH589975 IV655291:IV655511 SR655291:SR655511 ACN655291:ACN655511 AMJ655291:AMJ655511 AWF655291:AWF655511 BGB655291:BGB655511 BPX655291:BPX655511 BZT655291:BZT655511 CJP655291:CJP655511 CTL655291:CTL655511 DDH655291:DDH655511 DND655291:DND655511 DWZ655291:DWZ655511 EGV655291:EGV655511 EQR655291:EQR655511 FAN655291:FAN655511 FKJ655291:FKJ655511 FUF655291:FUF655511 GEB655291:GEB655511 GNX655291:GNX655511 GXT655291:GXT655511 HHP655291:HHP655511 HRL655291:HRL655511 IBH655291:IBH655511 ILD655291:ILD655511 IUZ655291:IUZ655511 JEV655291:JEV655511 JOR655291:JOR655511 JYN655291:JYN655511 KIJ655291:KIJ655511 KSF655291:KSF655511 LCB655291:LCB655511 LLX655291:LLX655511 LVT655291:LVT655511 MFP655291:MFP655511 MPL655291:MPL655511 MZH655291:MZH655511 NJD655291:NJD655511 NSZ655291:NSZ655511 OCV655291:OCV655511 OMR655291:OMR655511 OWN655291:OWN655511 PGJ655291:PGJ655511 PQF655291:PQF655511 QAB655291:QAB655511 QJX655291:QJX655511 QTT655291:QTT655511 RDP655291:RDP655511 RNL655291:RNL655511 RXH655291:RXH655511 SHD655291:SHD655511 SQZ655291:SQZ655511 TAV655291:TAV655511 TKR655291:TKR655511 TUN655291:TUN655511 UEJ655291:UEJ655511 UOF655291:UOF655511 UYB655291:UYB655511 VHX655291:VHX655511 VRT655291:VRT655511 WBP655291:WBP655511 WLL655291:WLL655511 WVH655291:WVH655511 IV720827:IV721047 SR720827:SR721047 ACN720827:ACN721047 AMJ720827:AMJ721047 AWF720827:AWF721047 BGB720827:BGB721047 BPX720827:BPX721047 BZT720827:BZT721047 CJP720827:CJP721047 CTL720827:CTL721047 DDH720827:DDH721047 DND720827:DND721047 DWZ720827:DWZ721047 EGV720827:EGV721047 EQR720827:EQR721047 FAN720827:FAN721047 FKJ720827:FKJ721047 FUF720827:FUF721047 GEB720827:GEB721047 GNX720827:GNX721047 GXT720827:GXT721047 HHP720827:HHP721047 HRL720827:HRL721047 IBH720827:IBH721047 ILD720827:ILD721047 IUZ720827:IUZ721047 JEV720827:JEV721047 JOR720827:JOR721047 JYN720827:JYN721047 KIJ720827:KIJ721047 KSF720827:KSF721047 LCB720827:LCB721047 LLX720827:LLX721047 LVT720827:LVT721047 MFP720827:MFP721047 MPL720827:MPL721047 MZH720827:MZH721047 NJD720827:NJD721047 NSZ720827:NSZ721047 OCV720827:OCV721047 OMR720827:OMR721047 OWN720827:OWN721047 PGJ720827:PGJ721047 PQF720827:PQF721047 QAB720827:QAB721047 QJX720827:QJX721047 QTT720827:QTT721047 RDP720827:RDP721047 RNL720827:RNL721047 RXH720827:RXH721047 SHD720827:SHD721047 SQZ720827:SQZ721047 TAV720827:TAV721047 TKR720827:TKR721047 TUN720827:TUN721047 UEJ720827:UEJ721047 UOF720827:UOF721047 UYB720827:UYB721047 VHX720827:VHX721047 VRT720827:VRT721047 WBP720827:WBP721047 WLL720827:WLL721047 WVH720827:WVH721047 IV786363:IV786583 SR786363:SR786583 ACN786363:ACN786583 AMJ786363:AMJ786583 AWF786363:AWF786583 BGB786363:BGB786583 BPX786363:BPX786583 BZT786363:BZT786583 CJP786363:CJP786583 CTL786363:CTL786583 DDH786363:DDH786583 DND786363:DND786583 DWZ786363:DWZ786583 EGV786363:EGV786583 EQR786363:EQR786583 FAN786363:FAN786583 FKJ786363:FKJ786583 FUF786363:FUF786583 GEB786363:GEB786583 GNX786363:GNX786583 GXT786363:GXT786583 HHP786363:HHP786583 HRL786363:HRL786583 IBH786363:IBH786583 ILD786363:ILD786583 IUZ786363:IUZ786583 JEV786363:JEV786583 JOR786363:JOR786583 JYN786363:JYN786583 KIJ786363:KIJ786583 KSF786363:KSF786583 LCB786363:LCB786583 LLX786363:LLX786583 LVT786363:LVT786583 MFP786363:MFP786583 MPL786363:MPL786583 MZH786363:MZH786583 NJD786363:NJD786583 NSZ786363:NSZ786583 OCV786363:OCV786583 OMR786363:OMR786583 OWN786363:OWN786583 PGJ786363:PGJ786583 PQF786363:PQF786583 QAB786363:QAB786583 QJX786363:QJX786583 QTT786363:QTT786583 RDP786363:RDP786583 RNL786363:RNL786583 RXH786363:RXH786583 SHD786363:SHD786583 SQZ786363:SQZ786583 TAV786363:TAV786583 TKR786363:TKR786583 TUN786363:TUN786583 UEJ786363:UEJ786583 UOF786363:UOF786583 UYB786363:UYB786583 VHX786363:VHX786583 VRT786363:VRT786583 WBP786363:WBP786583 WLL786363:WLL786583 WVH786363:WVH786583 IV851899:IV852119 SR851899:SR852119 ACN851899:ACN852119 AMJ851899:AMJ852119 AWF851899:AWF852119 BGB851899:BGB852119 BPX851899:BPX852119 BZT851899:BZT852119 CJP851899:CJP852119 CTL851899:CTL852119 DDH851899:DDH852119 DND851899:DND852119 DWZ851899:DWZ852119 EGV851899:EGV852119 EQR851899:EQR852119 FAN851899:FAN852119 FKJ851899:FKJ852119 FUF851899:FUF852119 GEB851899:GEB852119 GNX851899:GNX852119 GXT851899:GXT852119 HHP851899:HHP852119 HRL851899:HRL852119 IBH851899:IBH852119 ILD851899:ILD852119 IUZ851899:IUZ852119 JEV851899:JEV852119 JOR851899:JOR852119 JYN851899:JYN852119 KIJ851899:KIJ852119 KSF851899:KSF852119 LCB851899:LCB852119 LLX851899:LLX852119 LVT851899:LVT852119 MFP851899:MFP852119 MPL851899:MPL852119 MZH851899:MZH852119 NJD851899:NJD852119 NSZ851899:NSZ852119 OCV851899:OCV852119 OMR851899:OMR852119 OWN851899:OWN852119 PGJ851899:PGJ852119 PQF851899:PQF852119 QAB851899:QAB852119 QJX851899:QJX852119 QTT851899:QTT852119 RDP851899:RDP852119 RNL851899:RNL852119 RXH851899:RXH852119 SHD851899:SHD852119 SQZ851899:SQZ852119 TAV851899:TAV852119 TKR851899:TKR852119 TUN851899:TUN852119 UEJ851899:UEJ852119 UOF851899:UOF852119 UYB851899:UYB852119 VHX851899:VHX852119 VRT851899:VRT852119 WBP851899:WBP852119 WLL851899:WLL852119 WVH851899:WVH852119 IV917435:IV917655 SR917435:SR917655 ACN917435:ACN917655 AMJ917435:AMJ917655 AWF917435:AWF917655 BGB917435:BGB917655 BPX917435:BPX917655 BZT917435:BZT917655 CJP917435:CJP917655 CTL917435:CTL917655 DDH917435:DDH917655 DND917435:DND917655 DWZ917435:DWZ917655 EGV917435:EGV917655 EQR917435:EQR917655 FAN917435:FAN917655 FKJ917435:FKJ917655 FUF917435:FUF917655 GEB917435:GEB917655 GNX917435:GNX917655 GXT917435:GXT917655 HHP917435:HHP917655 HRL917435:HRL917655 IBH917435:IBH917655 ILD917435:ILD917655 IUZ917435:IUZ917655 JEV917435:JEV917655 JOR917435:JOR917655 JYN917435:JYN917655 KIJ917435:KIJ917655 KSF917435:KSF917655 LCB917435:LCB917655 LLX917435:LLX917655 LVT917435:LVT917655 MFP917435:MFP917655 MPL917435:MPL917655 MZH917435:MZH917655 NJD917435:NJD917655 NSZ917435:NSZ917655 OCV917435:OCV917655 OMR917435:OMR917655 OWN917435:OWN917655 PGJ917435:PGJ917655 PQF917435:PQF917655 QAB917435:QAB917655 QJX917435:QJX917655 QTT917435:QTT917655 RDP917435:RDP917655 RNL917435:RNL917655 RXH917435:RXH917655 SHD917435:SHD917655 SQZ917435:SQZ917655 TAV917435:TAV917655 TKR917435:TKR917655 TUN917435:TUN917655 UEJ917435:UEJ917655 UOF917435:UOF917655 UYB917435:UYB917655 VHX917435:VHX917655 VRT917435:VRT917655 WBP917435:WBP917655 WLL917435:WLL917655 WVH917435:WVH917655 IV982971:IV983191 SR982971:SR983191 ACN982971:ACN983191 AMJ982971:AMJ983191 AWF982971:AWF983191 BGB982971:BGB983191 BPX982971:BPX983191 BZT982971:BZT983191 CJP982971:CJP983191 CTL982971:CTL983191 DDH982971:DDH983191 DND982971:DND983191 DWZ982971:DWZ983191 EGV982971:EGV983191 EQR982971:EQR983191 FAN982971:FAN983191 FKJ982971:FKJ983191 FUF982971:FUF983191 GEB982971:GEB983191 GNX982971:GNX983191 GXT982971:GXT983191 HHP982971:HHP983191 HRL982971:HRL983191 IBH982971:IBH983191 ILD982971:ILD983191 IUZ982971:IUZ983191 JEV982971:JEV983191 JOR982971:JOR983191 JYN982971:JYN983191 KIJ982971:KIJ983191 KSF982971:KSF983191 LCB982971:LCB983191 LLX982971:LLX983191 LVT982971:LVT983191 MFP982971:MFP983191 MPL982971:MPL983191 MZH982971:MZH983191 NJD982971:NJD983191 NSZ982971:NSZ983191 OCV982971:OCV983191 OMR982971:OMR983191 OWN982971:OWN983191 PGJ982971:PGJ983191 PQF982971:PQF983191 QAB982971:QAB983191 QJX982971:QJX983191 QTT982971:QTT983191 RDP982971:RDP983191 RNL982971:RNL983191 RXH982971:RXH983191 SHD982971:SHD983191 SQZ982971:SQZ983191 TAV982971:TAV983191 TKR982971:TKR983191 TUN982971:TUN983191 UEJ982971:UEJ983191 UOF982971:UOF983191 UYB982971:UYB983191 VHX982971:VHX983191 VRT982971:VRT983191 WBP982971:WBP983191 WLL982971:WLL983191 WVH982971:WVH983191 IA65467:IA65687 RW65467:RW65687 ABS65467:ABS65687 ALO65467:ALO65687 AVK65467:AVK65687 BFG65467:BFG65687 BPC65467:BPC65687 BYY65467:BYY65687 CIU65467:CIU65687 CSQ65467:CSQ65687 DCM65467:DCM65687 DMI65467:DMI65687 DWE65467:DWE65687 EGA65467:EGA65687 EPW65467:EPW65687 EZS65467:EZS65687 FJO65467:FJO65687 FTK65467:FTK65687 GDG65467:GDG65687 GNC65467:GNC65687 GWY65467:GWY65687 HGU65467:HGU65687 HQQ65467:HQQ65687 IAM65467:IAM65687 IKI65467:IKI65687 IUE65467:IUE65687 JEA65467:JEA65687 JNW65467:JNW65687 JXS65467:JXS65687 KHO65467:KHO65687 KRK65467:KRK65687 LBG65467:LBG65687 LLC65467:LLC65687 LUY65467:LUY65687 MEU65467:MEU65687 MOQ65467:MOQ65687 MYM65467:MYM65687 NII65467:NII65687 NSE65467:NSE65687 OCA65467:OCA65687 OLW65467:OLW65687 OVS65467:OVS65687 PFO65467:PFO65687 PPK65467:PPK65687 PZG65467:PZG65687 QJC65467:QJC65687 QSY65467:QSY65687 RCU65467:RCU65687 RMQ65467:RMQ65687 RWM65467:RWM65687 SGI65467:SGI65687 SQE65467:SQE65687 TAA65467:TAA65687 TJW65467:TJW65687 TTS65467:TTS65687 UDO65467:UDO65687 UNK65467:UNK65687 UXG65467:UXG65687 VHC65467:VHC65687 VQY65467:VQY65687 WAU65467:WAU65687 WKQ65467:WKQ65687 WUM65467:WUM65687 IA131003:IA131223 RW131003:RW131223 ABS131003:ABS131223 ALO131003:ALO131223 AVK131003:AVK131223 BFG131003:BFG131223 BPC131003:BPC131223 BYY131003:BYY131223 CIU131003:CIU131223 CSQ131003:CSQ131223 DCM131003:DCM131223 DMI131003:DMI131223 DWE131003:DWE131223 EGA131003:EGA131223 EPW131003:EPW131223 EZS131003:EZS131223 FJO131003:FJO131223 FTK131003:FTK131223 GDG131003:GDG131223 GNC131003:GNC131223 GWY131003:GWY131223 HGU131003:HGU131223 HQQ131003:HQQ131223 IAM131003:IAM131223 IKI131003:IKI131223 IUE131003:IUE131223 JEA131003:JEA131223 JNW131003:JNW131223 JXS131003:JXS131223 KHO131003:KHO131223 KRK131003:KRK131223 LBG131003:LBG131223 LLC131003:LLC131223 LUY131003:LUY131223 MEU131003:MEU131223 MOQ131003:MOQ131223 MYM131003:MYM131223 NII131003:NII131223 NSE131003:NSE131223 OCA131003:OCA131223 OLW131003:OLW131223 OVS131003:OVS131223 PFO131003:PFO131223 PPK131003:PPK131223 PZG131003:PZG131223 QJC131003:QJC131223 QSY131003:QSY131223 RCU131003:RCU131223 RMQ131003:RMQ131223 RWM131003:RWM131223 SGI131003:SGI131223 SQE131003:SQE131223 TAA131003:TAA131223 TJW131003:TJW131223 TTS131003:TTS131223 UDO131003:UDO131223 UNK131003:UNK131223 UXG131003:UXG131223 VHC131003:VHC131223 VQY131003:VQY131223 WAU131003:WAU131223 WKQ131003:WKQ131223 WUM131003:WUM131223 IA196539:IA196759 RW196539:RW196759 ABS196539:ABS196759 ALO196539:ALO196759 AVK196539:AVK196759 BFG196539:BFG196759 BPC196539:BPC196759 BYY196539:BYY196759 CIU196539:CIU196759 CSQ196539:CSQ196759 DCM196539:DCM196759 DMI196539:DMI196759 DWE196539:DWE196759 EGA196539:EGA196759 EPW196539:EPW196759 EZS196539:EZS196759 FJO196539:FJO196759 FTK196539:FTK196759 GDG196539:GDG196759 GNC196539:GNC196759 GWY196539:GWY196759 HGU196539:HGU196759 HQQ196539:HQQ196759 IAM196539:IAM196759 IKI196539:IKI196759 IUE196539:IUE196759 JEA196539:JEA196759 JNW196539:JNW196759 JXS196539:JXS196759 KHO196539:KHO196759 KRK196539:KRK196759 LBG196539:LBG196759 LLC196539:LLC196759 LUY196539:LUY196759 MEU196539:MEU196759 MOQ196539:MOQ196759 MYM196539:MYM196759 NII196539:NII196759 NSE196539:NSE196759 OCA196539:OCA196759 OLW196539:OLW196759 OVS196539:OVS196759 PFO196539:PFO196759 PPK196539:PPK196759 PZG196539:PZG196759 QJC196539:QJC196759 QSY196539:QSY196759 RCU196539:RCU196759 RMQ196539:RMQ196759 RWM196539:RWM196759 SGI196539:SGI196759 SQE196539:SQE196759 TAA196539:TAA196759 TJW196539:TJW196759 TTS196539:TTS196759 UDO196539:UDO196759 UNK196539:UNK196759 UXG196539:UXG196759 VHC196539:VHC196759 VQY196539:VQY196759 WAU196539:WAU196759 WKQ196539:WKQ196759 WUM196539:WUM196759 IA262075:IA262295 RW262075:RW262295 ABS262075:ABS262295 ALO262075:ALO262295 AVK262075:AVK262295 BFG262075:BFG262295 BPC262075:BPC262295 BYY262075:BYY262295 CIU262075:CIU262295 CSQ262075:CSQ262295 DCM262075:DCM262295 DMI262075:DMI262295 DWE262075:DWE262295 EGA262075:EGA262295 EPW262075:EPW262295 EZS262075:EZS262295 FJO262075:FJO262295 FTK262075:FTK262295 GDG262075:GDG262295 GNC262075:GNC262295 GWY262075:GWY262295 HGU262075:HGU262295 HQQ262075:HQQ262295 IAM262075:IAM262295 IKI262075:IKI262295 IUE262075:IUE262295 JEA262075:JEA262295 JNW262075:JNW262295 JXS262075:JXS262295 KHO262075:KHO262295 KRK262075:KRK262295 LBG262075:LBG262295 LLC262075:LLC262295 LUY262075:LUY262295 MEU262075:MEU262295 MOQ262075:MOQ262295 MYM262075:MYM262295 NII262075:NII262295 NSE262075:NSE262295 OCA262075:OCA262295 OLW262075:OLW262295 OVS262075:OVS262295 PFO262075:PFO262295 PPK262075:PPK262295 PZG262075:PZG262295 QJC262075:QJC262295 QSY262075:QSY262295 RCU262075:RCU262295 RMQ262075:RMQ262295 RWM262075:RWM262295 SGI262075:SGI262295 SQE262075:SQE262295 TAA262075:TAA262295 TJW262075:TJW262295 TTS262075:TTS262295 UDO262075:UDO262295 UNK262075:UNK262295 UXG262075:UXG262295 VHC262075:VHC262295 VQY262075:VQY262295 WAU262075:WAU262295 WKQ262075:WKQ262295 WUM262075:WUM262295 IA327611:IA327831 RW327611:RW327831 ABS327611:ABS327831 ALO327611:ALO327831 AVK327611:AVK327831 BFG327611:BFG327831 BPC327611:BPC327831 BYY327611:BYY327831 CIU327611:CIU327831 CSQ327611:CSQ327831 DCM327611:DCM327831 DMI327611:DMI327831 DWE327611:DWE327831 EGA327611:EGA327831 EPW327611:EPW327831 EZS327611:EZS327831 FJO327611:FJO327831 FTK327611:FTK327831 GDG327611:GDG327831 GNC327611:GNC327831 GWY327611:GWY327831 HGU327611:HGU327831 HQQ327611:HQQ327831 IAM327611:IAM327831 IKI327611:IKI327831 IUE327611:IUE327831 JEA327611:JEA327831 JNW327611:JNW327831 JXS327611:JXS327831 KHO327611:KHO327831 KRK327611:KRK327831 LBG327611:LBG327831 LLC327611:LLC327831 LUY327611:LUY327831 MEU327611:MEU327831 MOQ327611:MOQ327831 MYM327611:MYM327831 NII327611:NII327831 NSE327611:NSE327831 OCA327611:OCA327831 OLW327611:OLW327831 OVS327611:OVS327831 PFO327611:PFO327831 PPK327611:PPK327831 PZG327611:PZG327831 QJC327611:QJC327831 QSY327611:QSY327831 RCU327611:RCU327831 RMQ327611:RMQ327831 RWM327611:RWM327831 SGI327611:SGI327831 SQE327611:SQE327831 TAA327611:TAA327831 TJW327611:TJW327831 TTS327611:TTS327831 UDO327611:UDO327831 UNK327611:UNK327831 UXG327611:UXG327831 VHC327611:VHC327831 VQY327611:VQY327831 WAU327611:WAU327831 WKQ327611:WKQ327831 WUM327611:WUM327831 IA393147:IA393367 RW393147:RW393367 ABS393147:ABS393367 ALO393147:ALO393367 AVK393147:AVK393367 BFG393147:BFG393367 BPC393147:BPC393367 BYY393147:BYY393367 CIU393147:CIU393367 CSQ393147:CSQ393367 DCM393147:DCM393367 DMI393147:DMI393367 DWE393147:DWE393367 EGA393147:EGA393367 EPW393147:EPW393367 EZS393147:EZS393367 FJO393147:FJO393367 FTK393147:FTK393367 GDG393147:GDG393367 GNC393147:GNC393367 GWY393147:GWY393367 HGU393147:HGU393367 HQQ393147:HQQ393367 IAM393147:IAM393367 IKI393147:IKI393367 IUE393147:IUE393367 JEA393147:JEA393367 JNW393147:JNW393367 JXS393147:JXS393367 KHO393147:KHO393367 KRK393147:KRK393367 LBG393147:LBG393367 LLC393147:LLC393367 LUY393147:LUY393367 MEU393147:MEU393367 MOQ393147:MOQ393367 MYM393147:MYM393367 NII393147:NII393367 NSE393147:NSE393367 OCA393147:OCA393367 OLW393147:OLW393367 OVS393147:OVS393367 PFO393147:PFO393367 PPK393147:PPK393367 PZG393147:PZG393367 QJC393147:QJC393367 QSY393147:QSY393367 RCU393147:RCU393367 RMQ393147:RMQ393367 RWM393147:RWM393367 SGI393147:SGI393367 SQE393147:SQE393367 TAA393147:TAA393367 TJW393147:TJW393367 TTS393147:TTS393367 UDO393147:UDO393367 UNK393147:UNK393367 UXG393147:UXG393367 VHC393147:VHC393367 VQY393147:VQY393367 WAU393147:WAU393367 WKQ393147:WKQ393367 WUM393147:WUM393367 IA458683:IA458903 RW458683:RW458903 ABS458683:ABS458903 ALO458683:ALO458903 AVK458683:AVK458903 BFG458683:BFG458903 BPC458683:BPC458903 BYY458683:BYY458903 CIU458683:CIU458903 CSQ458683:CSQ458903 DCM458683:DCM458903 DMI458683:DMI458903 DWE458683:DWE458903 EGA458683:EGA458903 EPW458683:EPW458903 EZS458683:EZS458903 FJO458683:FJO458903 FTK458683:FTK458903 GDG458683:GDG458903 GNC458683:GNC458903 GWY458683:GWY458903 HGU458683:HGU458903 HQQ458683:HQQ458903 IAM458683:IAM458903 IKI458683:IKI458903 IUE458683:IUE458903 JEA458683:JEA458903 JNW458683:JNW458903 JXS458683:JXS458903 KHO458683:KHO458903 KRK458683:KRK458903 LBG458683:LBG458903 LLC458683:LLC458903 LUY458683:LUY458903 MEU458683:MEU458903 MOQ458683:MOQ458903 MYM458683:MYM458903 NII458683:NII458903 NSE458683:NSE458903 OCA458683:OCA458903 OLW458683:OLW458903 OVS458683:OVS458903 PFO458683:PFO458903 PPK458683:PPK458903 PZG458683:PZG458903 QJC458683:QJC458903 QSY458683:QSY458903 RCU458683:RCU458903 RMQ458683:RMQ458903 RWM458683:RWM458903 SGI458683:SGI458903 SQE458683:SQE458903 TAA458683:TAA458903 TJW458683:TJW458903 TTS458683:TTS458903 UDO458683:UDO458903 UNK458683:UNK458903 UXG458683:UXG458903 VHC458683:VHC458903 VQY458683:VQY458903 WAU458683:WAU458903 WKQ458683:WKQ458903 WUM458683:WUM458903 IA524219:IA524439 RW524219:RW524439 ABS524219:ABS524439 ALO524219:ALO524439 AVK524219:AVK524439 BFG524219:BFG524439 BPC524219:BPC524439 BYY524219:BYY524439 CIU524219:CIU524439 CSQ524219:CSQ524439 DCM524219:DCM524439 DMI524219:DMI524439 DWE524219:DWE524439 EGA524219:EGA524439 EPW524219:EPW524439 EZS524219:EZS524439 FJO524219:FJO524439 FTK524219:FTK524439 GDG524219:GDG524439 GNC524219:GNC524439 GWY524219:GWY524439 HGU524219:HGU524439 HQQ524219:HQQ524439 IAM524219:IAM524439 IKI524219:IKI524439 IUE524219:IUE524439 JEA524219:JEA524439 JNW524219:JNW524439 JXS524219:JXS524439 KHO524219:KHO524439 KRK524219:KRK524439 LBG524219:LBG524439 LLC524219:LLC524439 LUY524219:LUY524439 MEU524219:MEU524439 MOQ524219:MOQ524439 MYM524219:MYM524439 NII524219:NII524439 NSE524219:NSE524439 OCA524219:OCA524439 OLW524219:OLW524439 OVS524219:OVS524439 PFO524219:PFO524439 PPK524219:PPK524439 PZG524219:PZG524439 QJC524219:QJC524439 QSY524219:QSY524439 RCU524219:RCU524439 RMQ524219:RMQ524439 RWM524219:RWM524439 SGI524219:SGI524439 SQE524219:SQE524439 TAA524219:TAA524439 TJW524219:TJW524439 TTS524219:TTS524439 UDO524219:UDO524439 UNK524219:UNK524439 UXG524219:UXG524439 VHC524219:VHC524439 VQY524219:VQY524439 WAU524219:WAU524439 WKQ524219:WKQ524439 WUM524219:WUM524439 IA589755:IA589975 RW589755:RW589975 ABS589755:ABS589975 ALO589755:ALO589975 AVK589755:AVK589975 BFG589755:BFG589975 BPC589755:BPC589975 BYY589755:BYY589975 CIU589755:CIU589975 CSQ589755:CSQ589975 DCM589755:DCM589975 DMI589755:DMI589975 DWE589755:DWE589975 EGA589755:EGA589975 EPW589755:EPW589975 EZS589755:EZS589975 FJO589755:FJO589975 FTK589755:FTK589975 GDG589755:GDG589975 GNC589755:GNC589975 GWY589755:GWY589975 HGU589755:HGU589975 HQQ589755:HQQ589975 IAM589755:IAM589975 IKI589755:IKI589975 IUE589755:IUE589975 JEA589755:JEA589975 JNW589755:JNW589975 JXS589755:JXS589975 KHO589755:KHO589975 KRK589755:KRK589975 LBG589755:LBG589975 LLC589755:LLC589975 LUY589755:LUY589975 MEU589755:MEU589975 MOQ589755:MOQ589975 MYM589755:MYM589975 NII589755:NII589975 NSE589755:NSE589975 OCA589755:OCA589975 OLW589755:OLW589975 OVS589755:OVS589975 PFO589755:PFO589975 PPK589755:PPK589975 PZG589755:PZG589975 QJC589755:QJC589975 QSY589755:QSY589975 RCU589755:RCU589975 RMQ589755:RMQ589975 RWM589755:RWM589975 SGI589755:SGI589975 SQE589755:SQE589975 TAA589755:TAA589975 TJW589755:TJW589975 TTS589755:TTS589975 UDO589755:UDO589975 UNK589755:UNK589975 UXG589755:UXG589975 VHC589755:VHC589975 VQY589755:VQY589975 WAU589755:WAU589975 WKQ589755:WKQ589975 WUM589755:WUM589975 IA655291:IA655511 RW655291:RW655511 ABS655291:ABS655511 ALO655291:ALO655511 AVK655291:AVK655511 BFG655291:BFG655511 BPC655291:BPC655511 BYY655291:BYY655511 CIU655291:CIU655511 CSQ655291:CSQ655511 DCM655291:DCM655511 DMI655291:DMI655511 DWE655291:DWE655511 EGA655291:EGA655511 EPW655291:EPW655511 EZS655291:EZS655511 FJO655291:FJO655511 FTK655291:FTK655511 GDG655291:GDG655511 GNC655291:GNC655511 GWY655291:GWY655511 HGU655291:HGU655511 HQQ655291:HQQ655511 IAM655291:IAM655511 IKI655291:IKI655511 IUE655291:IUE655511 JEA655291:JEA655511 JNW655291:JNW655511 JXS655291:JXS655511 KHO655291:KHO655511 KRK655291:KRK655511 LBG655291:LBG655511 LLC655291:LLC655511 LUY655291:LUY655511 MEU655291:MEU655511 MOQ655291:MOQ655511 MYM655291:MYM655511 NII655291:NII655511 NSE655291:NSE655511 OCA655291:OCA655511 OLW655291:OLW655511 OVS655291:OVS655511 PFO655291:PFO655511 PPK655291:PPK655511 PZG655291:PZG655511 QJC655291:QJC655511 QSY655291:QSY655511 RCU655291:RCU655511 RMQ655291:RMQ655511 RWM655291:RWM655511 SGI655291:SGI655511 SQE655291:SQE655511 TAA655291:TAA655511 TJW655291:TJW655511 TTS655291:TTS655511 UDO655291:UDO655511 UNK655291:UNK655511 UXG655291:UXG655511 VHC655291:VHC655511 VQY655291:VQY655511 WAU655291:WAU655511 WKQ655291:WKQ655511 WUM655291:WUM655511 IA720827:IA721047 RW720827:RW721047 ABS720827:ABS721047 ALO720827:ALO721047 AVK720827:AVK721047 BFG720827:BFG721047 BPC720827:BPC721047 BYY720827:BYY721047 CIU720827:CIU721047 CSQ720827:CSQ721047 DCM720827:DCM721047 DMI720827:DMI721047 DWE720827:DWE721047 EGA720827:EGA721047 EPW720827:EPW721047 EZS720827:EZS721047 FJO720827:FJO721047 FTK720827:FTK721047 GDG720827:GDG721047 GNC720827:GNC721047 GWY720827:GWY721047 HGU720827:HGU721047 HQQ720827:HQQ721047 IAM720827:IAM721047 IKI720827:IKI721047 IUE720827:IUE721047 JEA720827:JEA721047 JNW720827:JNW721047 JXS720827:JXS721047 KHO720827:KHO721047 KRK720827:KRK721047 LBG720827:LBG721047 LLC720827:LLC721047 LUY720827:LUY721047 MEU720827:MEU721047 MOQ720827:MOQ721047 MYM720827:MYM721047 NII720827:NII721047 NSE720827:NSE721047 OCA720827:OCA721047 OLW720827:OLW721047 OVS720827:OVS721047 PFO720827:PFO721047 PPK720827:PPK721047 PZG720827:PZG721047 QJC720827:QJC721047 QSY720827:QSY721047 RCU720827:RCU721047 RMQ720827:RMQ721047 RWM720827:RWM721047 SGI720827:SGI721047 SQE720827:SQE721047 TAA720827:TAA721047 TJW720827:TJW721047 TTS720827:TTS721047 UDO720827:UDO721047 UNK720827:UNK721047 UXG720827:UXG721047 VHC720827:VHC721047 VQY720827:VQY721047 WAU720827:WAU721047 WKQ720827:WKQ721047 WUM720827:WUM721047 IA786363:IA786583 RW786363:RW786583 ABS786363:ABS786583 ALO786363:ALO786583 AVK786363:AVK786583 BFG786363:BFG786583 BPC786363:BPC786583 BYY786363:BYY786583 CIU786363:CIU786583 CSQ786363:CSQ786583 DCM786363:DCM786583 DMI786363:DMI786583 DWE786363:DWE786583 EGA786363:EGA786583 EPW786363:EPW786583 EZS786363:EZS786583 FJO786363:FJO786583 FTK786363:FTK786583 GDG786363:GDG786583 GNC786363:GNC786583 GWY786363:GWY786583 HGU786363:HGU786583 HQQ786363:HQQ786583 IAM786363:IAM786583 IKI786363:IKI786583 IUE786363:IUE786583 JEA786363:JEA786583 JNW786363:JNW786583 JXS786363:JXS786583 KHO786363:KHO786583 KRK786363:KRK786583 LBG786363:LBG786583 LLC786363:LLC786583 LUY786363:LUY786583 MEU786363:MEU786583 MOQ786363:MOQ786583 MYM786363:MYM786583 NII786363:NII786583 NSE786363:NSE786583 OCA786363:OCA786583 OLW786363:OLW786583 OVS786363:OVS786583 PFO786363:PFO786583 PPK786363:PPK786583 PZG786363:PZG786583 QJC786363:QJC786583 QSY786363:QSY786583 RCU786363:RCU786583 RMQ786363:RMQ786583 RWM786363:RWM786583 SGI786363:SGI786583 SQE786363:SQE786583 TAA786363:TAA786583 TJW786363:TJW786583 TTS786363:TTS786583 UDO786363:UDO786583 UNK786363:UNK786583 UXG786363:UXG786583 VHC786363:VHC786583 VQY786363:VQY786583 WAU786363:WAU786583 WKQ786363:WKQ786583 WUM786363:WUM786583 IA851899:IA852119 RW851899:RW852119 ABS851899:ABS852119 ALO851899:ALO852119 AVK851899:AVK852119 BFG851899:BFG852119 BPC851899:BPC852119 BYY851899:BYY852119 CIU851899:CIU852119 CSQ851899:CSQ852119 DCM851899:DCM852119 DMI851899:DMI852119 DWE851899:DWE852119 EGA851899:EGA852119 EPW851899:EPW852119 EZS851899:EZS852119 FJO851899:FJO852119 FTK851899:FTK852119 GDG851899:GDG852119 GNC851899:GNC852119 GWY851899:GWY852119 HGU851899:HGU852119 HQQ851899:HQQ852119 IAM851899:IAM852119 IKI851899:IKI852119 IUE851899:IUE852119 JEA851899:JEA852119 JNW851899:JNW852119 JXS851899:JXS852119 KHO851899:KHO852119 KRK851899:KRK852119 LBG851899:LBG852119 LLC851899:LLC852119 LUY851899:LUY852119 MEU851899:MEU852119 MOQ851899:MOQ852119 MYM851899:MYM852119 NII851899:NII852119 NSE851899:NSE852119 OCA851899:OCA852119 OLW851899:OLW852119 OVS851899:OVS852119 PFO851899:PFO852119 PPK851899:PPK852119 PZG851899:PZG852119 QJC851899:QJC852119 QSY851899:QSY852119 RCU851899:RCU852119 RMQ851899:RMQ852119 RWM851899:RWM852119 SGI851899:SGI852119 SQE851899:SQE852119 TAA851899:TAA852119 TJW851899:TJW852119 TTS851899:TTS852119 UDO851899:UDO852119 UNK851899:UNK852119 UXG851899:UXG852119 VHC851899:VHC852119 VQY851899:VQY852119 WAU851899:WAU852119 WKQ851899:WKQ852119 WUM851899:WUM852119 IA917435:IA917655 RW917435:RW917655 ABS917435:ABS917655 ALO917435:ALO917655 AVK917435:AVK917655 BFG917435:BFG917655 BPC917435:BPC917655 BYY917435:BYY917655 CIU917435:CIU917655 CSQ917435:CSQ917655 DCM917435:DCM917655 DMI917435:DMI917655 DWE917435:DWE917655 EGA917435:EGA917655 EPW917435:EPW917655 EZS917435:EZS917655 FJO917435:FJO917655 FTK917435:FTK917655 GDG917435:GDG917655 GNC917435:GNC917655 GWY917435:GWY917655 HGU917435:HGU917655 HQQ917435:HQQ917655 IAM917435:IAM917655 IKI917435:IKI917655 IUE917435:IUE917655 JEA917435:JEA917655 JNW917435:JNW917655 JXS917435:JXS917655 KHO917435:KHO917655 KRK917435:KRK917655 LBG917435:LBG917655 LLC917435:LLC917655 LUY917435:LUY917655 MEU917435:MEU917655 MOQ917435:MOQ917655 MYM917435:MYM917655 NII917435:NII917655 NSE917435:NSE917655 OCA917435:OCA917655 OLW917435:OLW917655 OVS917435:OVS917655 PFO917435:PFO917655 PPK917435:PPK917655 PZG917435:PZG917655 QJC917435:QJC917655 QSY917435:QSY917655 RCU917435:RCU917655 RMQ917435:RMQ917655 RWM917435:RWM917655 SGI917435:SGI917655 SQE917435:SQE917655 TAA917435:TAA917655 TJW917435:TJW917655 TTS917435:TTS917655 UDO917435:UDO917655 UNK917435:UNK917655 UXG917435:UXG917655 VHC917435:VHC917655 VQY917435:VQY917655 WAU917435:WAU917655 WKQ917435:WKQ917655 WUM917435:WUM917655 IA982971:IA983191 RW982971:RW983191 ABS982971:ABS983191 ALO982971:ALO983191 AVK982971:AVK983191 BFG982971:BFG983191 BPC982971:BPC983191 BYY982971:BYY983191 CIU982971:CIU983191 CSQ982971:CSQ983191 DCM982971:DCM983191 DMI982971:DMI983191 DWE982971:DWE983191 EGA982971:EGA983191 EPW982971:EPW983191 EZS982971:EZS983191 FJO982971:FJO983191 FTK982971:FTK983191 GDG982971:GDG983191 GNC982971:GNC983191 GWY982971:GWY983191 HGU982971:HGU983191 HQQ982971:HQQ983191 IAM982971:IAM983191 IKI982971:IKI983191 IUE982971:IUE983191 JEA982971:JEA983191 JNW982971:JNW983191 JXS982971:JXS983191 KHO982971:KHO983191 KRK982971:KRK983191 LBG982971:LBG983191 LLC982971:LLC983191 LUY982971:LUY983191 MEU982971:MEU983191 MOQ982971:MOQ983191 MYM982971:MYM983191 NII982971:NII983191 NSE982971:NSE983191 OCA982971:OCA983191 OLW982971:OLW983191 OVS982971:OVS983191 PFO982971:PFO983191 PPK982971:PPK983191 PZG982971:PZG983191 QJC982971:QJC983191 QSY982971:QSY983191 RCU982971:RCU983191 RMQ982971:RMQ983191 RWM982971:RWM983191 SGI982971:SGI983191 SQE982971:SQE983191 TAA982971:TAA983191 TJW982971:TJW983191 TTS982971:TTS983191 UDO982971:UDO983191 UNK982971:UNK983191 UXG982971:UXG983191 VHC982971:VHC983191 VQY982971:VQY983191 WAU982971:WAU983191 WKQ982971:WKQ983191 WUM982971:WUM983191 II65467:II65687 SE65467:SE65687 ACA65467:ACA65687 ALW65467:ALW65687 AVS65467:AVS65687 BFO65467:BFO65687 BPK65467:BPK65687 BZG65467:BZG65687 CJC65467:CJC65687 CSY65467:CSY65687 DCU65467:DCU65687 DMQ65467:DMQ65687 DWM65467:DWM65687 EGI65467:EGI65687 EQE65467:EQE65687 FAA65467:FAA65687 FJW65467:FJW65687 FTS65467:FTS65687 GDO65467:GDO65687 GNK65467:GNK65687 GXG65467:GXG65687 HHC65467:HHC65687 HQY65467:HQY65687 IAU65467:IAU65687 IKQ65467:IKQ65687 IUM65467:IUM65687 JEI65467:JEI65687 JOE65467:JOE65687 JYA65467:JYA65687 KHW65467:KHW65687 KRS65467:KRS65687 LBO65467:LBO65687 LLK65467:LLK65687 LVG65467:LVG65687 MFC65467:MFC65687 MOY65467:MOY65687 MYU65467:MYU65687 NIQ65467:NIQ65687 NSM65467:NSM65687 OCI65467:OCI65687 OME65467:OME65687 OWA65467:OWA65687 PFW65467:PFW65687 PPS65467:PPS65687 PZO65467:PZO65687 QJK65467:QJK65687 QTG65467:QTG65687 RDC65467:RDC65687 RMY65467:RMY65687 RWU65467:RWU65687 SGQ65467:SGQ65687 SQM65467:SQM65687 TAI65467:TAI65687 TKE65467:TKE65687 TUA65467:TUA65687 UDW65467:UDW65687 UNS65467:UNS65687 UXO65467:UXO65687 VHK65467:VHK65687 VRG65467:VRG65687 WBC65467:WBC65687 WKY65467:WKY65687 WUU65467:WUU65687 II131003:II131223 SE131003:SE131223 ACA131003:ACA131223 ALW131003:ALW131223 AVS131003:AVS131223 BFO131003:BFO131223 BPK131003:BPK131223 BZG131003:BZG131223 CJC131003:CJC131223 CSY131003:CSY131223 DCU131003:DCU131223 DMQ131003:DMQ131223 DWM131003:DWM131223 EGI131003:EGI131223 EQE131003:EQE131223 FAA131003:FAA131223 FJW131003:FJW131223 FTS131003:FTS131223 GDO131003:GDO131223 GNK131003:GNK131223 GXG131003:GXG131223 HHC131003:HHC131223 HQY131003:HQY131223 IAU131003:IAU131223 IKQ131003:IKQ131223 IUM131003:IUM131223 JEI131003:JEI131223 JOE131003:JOE131223 JYA131003:JYA131223 KHW131003:KHW131223 KRS131003:KRS131223 LBO131003:LBO131223 LLK131003:LLK131223 LVG131003:LVG131223 MFC131003:MFC131223 MOY131003:MOY131223 MYU131003:MYU131223 NIQ131003:NIQ131223 NSM131003:NSM131223 OCI131003:OCI131223 OME131003:OME131223 OWA131003:OWA131223 PFW131003:PFW131223 PPS131003:PPS131223 PZO131003:PZO131223 QJK131003:QJK131223 QTG131003:QTG131223 RDC131003:RDC131223 RMY131003:RMY131223 RWU131003:RWU131223 SGQ131003:SGQ131223 SQM131003:SQM131223 TAI131003:TAI131223 TKE131003:TKE131223 TUA131003:TUA131223 UDW131003:UDW131223 UNS131003:UNS131223 UXO131003:UXO131223 VHK131003:VHK131223 VRG131003:VRG131223 WBC131003:WBC131223 WKY131003:WKY131223 WUU131003:WUU131223 II196539:II196759 SE196539:SE196759 ACA196539:ACA196759 ALW196539:ALW196759 AVS196539:AVS196759 BFO196539:BFO196759 BPK196539:BPK196759 BZG196539:BZG196759 CJC196539:CJC196759 CSY196539:CSY196759 DCU196539:DCU196759 DMQ196539:DMQ196759 DWM196539:DWM196759 EGI196539:EGI196759 EQE196539:EQE196759 FAA196539:FAA196759 FJW196539:FJW196759 FTS196539:FTS196759 GDO196539:GDO196759 GNK196539:GNK196759 GXG196539:GXG196759 HHC196539:HHC196759 HQY196539:HQY196759 IAU196539:IAU196759 IKQ196539:IKQ196759 IUM196539:IUM196759 JEI196539:JEI196759 JOE196539:JOE196759 JYA196539:JYA196759 KHW196539:KHW196759 KRS196539:KRS196759 LBO196539:LBO196759 LLK196539:LLK196759 LVG196539:LVG196759 MFC196539:MFC196759 MOY196539:MOY196759 MYU196539:MYU196759 NIQ196539:NIQ196759 NSM196539:NSM196759 OCI196539:OCI196759 OME196539:OME196759 OWA196539:OWA196759 PFW196539:PFW196759 PPS196539:PPS196759 PZO196539:PZO196759 QJK196539:QJK196759 QTG196539:QTG196759 RDC196539:RDC196759 RMY196539:RMY196759 RWU196539:RWU196759 SGQ196539:SGQ196759 SQM196539:SQM196759 TAI196539:TAI196759 TKE196539:TKE196759 TUA196539:TUA196759 UDW196539:UDW196759 UNS196539:UNS196759 UXO196539:UXO196759 VHK196539:VHK196759 VRG196539:VRG196759 WBC196539:WBC196759 WKY196539:WKY196759 WUU196539:WUU196759 II262075:II262295 SE262075:SE262295 ACA262075:ACA262295 ALW262075:ALW262295 AVS262075:AVS262295 BFO262075:BFO262295 BPK262075:BPK262295 BZG262075:BZG262295 CJC262075:CJC262295 CSY262075:CSY262295 DCU262075:DCU262295 DMQ262075:DMQ262295 DWM262075:DWM262295 EGI262075:EGI262295 EQE262075:EQE262295 FAA262075:FAA262295 FJW262075:FJW262295 FTS262075:FTS262295 GDO262075:GDO262295 GNK262075:GNK262295 GXG262075:GXG262295 HHC262075:HHC262295 HQY262075:HQY262295 IAU262075:IAU262295 IKQ262075:IKQ262295 IUM262075:IUM262295 JEI262075:JEI262295 JOE262075:JOE262295 JYA262075:JYA262295 KHW262075:KHW262295 KRS262075:KRS262295 LBO262075:LBO262295 LLK262075:LLK262295 LVG262075:LVG262295 MFC262075:MFC262295 MOY262075:MOY262295 MYU262075:MYU262295 NIQ262075:NIQ262295 NSM262075:NSM262295 OCI262075:OCI262295 OME262075:OME262295 OWA262075:OWA262295 PFW262075:PFW262295 PPS262075:PPS262295 PZO262075:PZO262295 QJK262075:QJK262295 QTG262075:QTG262295 RDC262075:RDC262295 RMY262075:RMY262295 RWU262075:RWU262295 SGQ262075:SGQ262295 SQM262075:SQM262295 TAI262075:TAI262295 TKE262075:TKE262295 TUA262075:TUA262295 UDW262075:UDW262295 UNS262075:UNS262295 UXO262075:UXO262295 VHK262075:VHK262295 VRG262075:VRG262295 WBC262075:WBC262295 WKY262075:WKY262295 WUU262075:WUU262295 II327611:II327831 SE327611:SE327831 ACA327611:ACA327831 ALW327611:ALW327831 AVS327611:AVS327831 BFO327611:BFO327831 BPK327611:BPK327831 BZG327611:BZG327831 CJC327611:CJC327831 CSY327611:CSY327831 DCU327611:DCU327831 DMQ327611:DMQ327831 DWM327611:DWM327831 EGI327611:EGI327831 EQE327611:EQE327831 FAA327611:FAA327831 FJW327611:FJW327831 FTS327611:FTS327831 GDO327611:GDO327831 GNK327611:GNK327831 GXG327611:GXG327831 HHC327611:HHC327831 HQY327611:HQY327831 IAU327611:IAU327831 IKQ327611:IKQ327831 IUM327611:IUM327831 JEI327611:JEI327831 JOE327611:JOE327831 JYA327611:JYA327831 KHW327611:KHW327831 KRS327611:KRS327831 LBO327611:LBO327831 LLK327611:LLK327831 LVG327611:LVG327831 MFC327611:MFC327831 MOY327611:MOY327831 MYU327611:MYU327831 NIQ327611:NIQ327831 NSM327611:NSM327831 OCI327611:OCI327831 OME327611:OME327831 OWA327611:OWA327831 PFW327611:PFW327831 PPS327611:PPS327831 PZO327611:PZO327831 QJK327611:QJK327831 QTG327611:QTG327831 RDC327611:RDC327831 RMY327611:RMY327831 RWU327611:RWU327831 SGQ327611:SGQ327831 SQM327611:SQM327831 TAI327611:TAI327831 TKE327611:TKE327831 TUA327611:TUA327831 UDW327611:UDW327831 UNS327611:UNS327831 UXO327611:UXO327831 VHK327611:VHK327831 VRG327611:VRG327831 WBC327611:WBC327831 WKY327611:WKY327831 WUU327611:WUU327831 II393147:II393367 SE393147:SE393367 ACA393147:ACA393367 ALW393147:ALW393367 AVS393147:AVS393367 BFO393147:BFO393367 BPK393147:BPK393367 BZG393147:BZG393367 CJC393147:CJC393367 CSY393147:CSY393367 DCU393147:DCU393367 DMQ393147:DMQ393367 DWM393147:DWM393367 EGI393147:EGI393367 EQE393147:EQE393367 FAA393147:FAA393367 FJW393147:FJW393367 FTS393147:FTS393367 GDO393147:GDO393367 GNK393147:GNK393367 GXG393147:GXG393367 HHC393147:HHC393367 HQY393147:HQY393367 IAU393147:IAU393367 IKQ393147:IKQ393367 IUM393147:IUM393367 JEI393147:JEI393367 JOE393147:JOE393367 JYA393147:JYA393367 KHW393147:KHW393367 KRS393147:KRS393367 LBO393147:LBO393367 LLK393147:LLK393367 LVG393147:LVG393367 MFC393147:MFC393367 MOY393147:MOY393367 MYU393147:MYU393367 NIQ393147:NIQ393367 NSM393147:NSM393367 OCI393147:OCI393367 OME393147:OME393367 OWA393147:OWA393367 PFW393147:PFW393367 PPS393147:PPS393367 PZO393147:PZO393367 QJK393147:QJK393367 QTG393147:QTG393367 RDC393147:RDC393367 RMY393147:RMY393367 RWU393147:RWU393367 SGQ393147:SGQ393367 SQM393147:SQM393367 TAI393147:TAI393367 TKE393147:TKE393367 TUA393147:TUA393367 UDW393147:UDW393367 UNS393147:UNS393367 UXO393147:UXO393367 VHK393147:VHK393367 VRG393147:VRG393367 WBC393147:WBC393367 WKY393147:WKY393367 WUU393147:WUU393367 II458683:II458903 SE458683:SE458903 ACA458683:ACA458903 ALW458683:ALW458903 AVS458683:AVS458903 BFO458683:BFO458903 BPK458683:BPK458903 BZG458683:BZG458903 CJC458683:CJC458903 CSY458683:CSY458903 DCU458683:DCU458903 DMQ458683:DMQ458903 DWM458683:DWM458903 EGI458683:EGI458903 EQE458683:EQE458903 FAA458683:FAA458903 FJW458683:FJW458903 FTS458683:FTS458903 GDO458683:GDO458903 GNK458683:GNK458903 GXG458683:GXG458903 HHC458683:HHC458903 HQY458683:HQY458903 IAU458683:IAU458903 IKQ458683:IKQ458903 IUM458683:IUM458903 JEI458683:JEI458903 JOE458683:JOE458903 JYA458683:JYA458903 KHW458683:KHW458903 KRS458683:KRS458903 LBO458683:LBO458903 LLK458683:LLK458903 LVG458683:LVG458903 MFC458683:MFC458903 MOY458683:MOY458903 MYU458683:MYU458903 NIQ458683:NIQ458903 NSM458683:NSM458903 OCI458683:OCI458903 OME458683:OME458903 OWA458683:OWA458903 PFW458683:PFW458903 PPS458683:PPS458903 PZO458683:PZO458903 QJK458683:QJK458903 QTG458683:QTG458903 RDC458683:RDC458903 RMY458683:RMY458903 RWU458683:RWU458903 SGQ458683:SGQ458903 SQM458683:SQM458903 TAI458683:TAI458903 TKE458683:TKE458903 TUA458683:TUA458903 UDW458683:UDW458903 UNS458683:UNS458903 UXO458683:UXO458903 VHK458683:VHK458903 VRG458683:VRG458903 WBC458683:WBC458903 WKY458683:WKY458903 WUU458683:WUU458903 II524219:II524439 SE524219:SE524439 ACA524219:ACA524439 ALW524219:ALW524439 AVS524219:AVS524439 BFO524219:BFO524439 BPK524219:BPK524439 BZG524219:BZG524439 CJC524219:CJC524439 CSY524219:CSY524439 DCU524219:DCU524439 DMQ524219:DMQ524439 DWM524219:DWM524439 EGI524219:EGI524439 EQE524219:EQE524439 FAA524219:FAA524439 FJW524219:FJW524439 FTS524219:FTS524439 GDO524219:GDO524439 GNK524219:GNK524439 GXG524219:GXG524439 HHC524219:HHC524439 HQY524219:HQY524439 IAU524219:IAU524439 IKQ524219:IKQ524439 IUM524219:IUM524439 JEI524219:JEI524439 JOE524219:JOE524439 JYA524219:JYA524439 KHW524219:KHW524439 KRS524219:KRS524439 LBO524219:LBO524439 LLK524219:LLK524439 LVG524219:LVG524439 MFC524219:MFC524439 MOY524219:MOY524439 MYU524219:MYU524439 NIQ524219:NIQ524439 NSM524219:NSM524439 OCI524219:OCI524439 OME524219:OME524439 OWA524219:OWA524439 PFW524219:PFW524439 PPS524219:PPS524439 PZO524219:PZO524439 QJK524219:QJK524439 QTG524219:QTG524439 RDC524219:RDC524439 RMY524219:RMY524439 RWU524219:RWU524439 SGQ524219:SGQ524439 SQM524219:SQM524439 TAI524219:TAI524439 TKE524219:TKE524439 TUA524219:TUA524439 UDW524219:UDW524439 UNS524219:UNS524439 UXO524219:UXO524439 VHK524219:VHK524439 VRG524219:VRG524439 WBC524219:WBC524439 WKY524219:WKY524439 WUU524219:WUU524439 II589755:II589975 SE589755:SE589975 ACA589755:ACA589975 ALW589755:ALW589975 AVS589755:AVS589975 BFO589755:BFO589975 BPK589755:BPK589975 BZG589755:BZG589975 CJC589755:CJC589975 CSY589755:CSY589975 DCU589755:DCU589975 DMQ589755:DMQ589975 DWM589755:DWM589975 EGI589755:EGI589975 EQE589755:EQE589975 FAA589755:FAA589975 FJW589755:FJW589975 FTS589755:FTS589975 GDO589755:GDO589975 GNK589755:GNK589975 GXG589755:GXG589975 HHC589755:HHC589975 HQY589755:HQY589975 IAU589755:IAU589975 IKQ589755:IKQ589975 IUM589755:IUM589975 JEI589755:JEI589975 JOE589755:JOE589975 JYA589755:JYA589975 KHW589755:KHW589975 KRS589755:KRS589975 LBO589755:LBO589975 LLK589755:LLK589975 LVG589755:LVG589975 MFC589755:MFC589975 MOY589755:MOY589975 MYU589755:MYU589975 NIQ589755:NIQ589975 NSM589755:NSM589975 OCI589755:OCI589975 OME589755:OME589975 OWA589755:OWA589975 PFW589755:PFW589975 PPS589755:PPS589975 PZO589755:PZO589975 QJK589755:QJK589975 QTG589755:QTG589975 RDC589755:RDC589975 RMY589755:RMY589975 RWU589755:RWU589975 SGQ589755:SGQ589975 SQM589755:SQM589975 TAI589755:TAI589975 TKE589755:TKE589975 TUA589755:TUA589975 UDW589755:UDW589975 UNS589755:UNS589975 UXO589755:UXO589975 VHK589755:VHK589975 VRG589755:VRG589975 WBC589755:WBC589975 WKY589755:WKY589975 WUU589755:WUU589975 II655291:II655511 SE655291:SE655511 ACA655291:ACA655511 ALW655291:ALW655511 AVS655291:AVS655511 BFO655291:BFO655511 BPK655291:BPK655511 BZG655291:BZG655511 CJC655291:CJC655511 CSY655291:CSY655511 DCU655291:DCU655511 DMQ655291:DMQ655511 DWM655291:DWM655511 EGI655291:EGI655511 EQE655291:EQE655511 FAA655291:FAA655511 FJW655291:FJW655511 FTS655291:FTS655511 GDO655291:GDO655511 GNK655291:GNK655511 GXG655291:GXG655511 HHC655291:HHC655511 HQY655291:HQY655511 IAU655291:IAU655511 IKQ655291:IKQ655511 IUM655291:IUM655511 JEI655291:JEI655511 JOE655291:JOE655511 JYA655291:JYA655511 KHW655291:KHW655511 KRS655291:KRS655511 LBO655291:LBO655511 LLK655291:LLK655511 LVG655291:LVG655511 MFC655291:MFC655511 MOY655291:MOY655511 MYU655291:MYU655511 NIQ655291:NIQ655511 NSM655291:NSM655511 OCI655291:OCI655511 OME655291:OME655511 OWA655291:OWA655511 PFW655291:PFW655511 PPS655291:PPS655511 PZO655291:PZO655511 QJK655291:QJK655511 QTG655291:QTG655511 RDC655291:RDC655511 RMY655291:RMY655511 RWU655291:RWU655511 SGQ655291:SGQ655511 SQM655291:SQM655511 TAI655291:TAI655511 TKE655291:TKE655511 TUA655291:TUA655511 UDW655291:UDW655511 UNS655291:UNS655511 UXO655291:UXO655511 VHK655291:VHK655511 VRG655291:VRG655511 WBC655291:WBC655511 WKY655291:WKY655511 WUU655291:WUU655511 II720827:II721047 SE720827:SE721047 ACA720827:ACA721047 ALW720827:ALW721047 AVS720827:AVS721047 BFO720827:BFO721047 BPK720827:BPK721047 BZG720827:BZG721047 CJC720827:CJC721047 CSY720827:CSY721047 DCU720827:DCU721047 DMQ720827:DMQ721047 DWM720827:DWM721047 EGI720827:EGI721047 EQE720827:EQE721047 FAA720827:FAA721047 FJW720827:FJW721047 FTS720827:FTS721047 GDO720827:GDO721047 GNK720827:GNK721047 GXG720827:GXG721047 HHC720827:HHC721047 HQY720827:HQY721047 IAU720827:IAU721047 IKQ720827:IKQ721047 IUM720827:IUM721047 JEI720827:JEI721047 JOE720827:JOE721047 JYA720827:JYA721047 KHW720827:KHW721047 KRS720827:KRS721047 LBO720827:LBO721047 LLK720827:LLK721047 LVG720827:LVG721047 MFC720827:MFC721047 MOY720827:MOY721047 MYU720827:MYU721047 NIQ720827:NIQ721047 NSM720827:NSM721047 OCI720827:OCI721047 OME720827:OME721047 OWA720827:OWA721047 PFW720827:PFW721047 PPS720827:PPS721047 PZO720827:PZO721047 QJK720827:QJK721047 QTG720827:QTG721047 RDC720827:RDC721047 RMY720827:RMY721047 RWU720827:RWU721047 SGQ720827:SGQ721047 SQM720827:SQM721047 TAI720827:TAI721047 TKE720827:TKE721047 TUA720827:TUA721047 UDW720827:UDW721047 UNS720827:UNS721047 UXO720827:UXO721047 VHK720827:VHK721047 VRG720827:VRG721047 WBC720827:WBC721047 WKY720827:WKY721047 WUU720827:WUU721047 II786363:II786583 SE786363:SE786583 ACA786363:ACA786583 ALW786363:ALW786583 AVS786363:AVS786583 BFO786363:BFO786583 BPK786363:BPK786583 BZG786363:BZG786583 CJC786363:CJC786583 CSY786363:CSY786583 DCU786363:DCU786583 DMQ786363:DMQ786583 DWM786363:DWM786583 EGI786363:EGI786583 EQE786363:EQE786583 FAA786363:FAA786583 FJW786363:FJW786583 FTS786363:FTS786583 GDO786363:GDO786583 GNK786363:GNK786583 GXG786363:GXG786583 HHC786363:HHC786583 HQY786363:HQY786583 IAU786363:IAU786583 IKQ786363:IKQ786583 IUM786363:IUM786583 JEI786363:JEI786583 JOE786363:JOE786583 JYA786363:JYA786583 KHW786363:KHW786583 KRS786363:KRS786583 LBO786363:LBO786583 LLK786363:LLK786583 LVG786363:LVG786583 MFC786363:MFC786583 MOY786363:MOY786583 MYU786363:MYU786583 NIQ786363:NIQ786583 NSM786363:NSM786583 OCI786363:OCI786583 OME786363:OME786583 OWA786363:OWA786583 PFW786363:PFW786583 PPS786363:PPS786583 PZO786363:PZO786583 QJK786363:QJK786583 QTG786363:QTG786583 RDC786363:RDC786583 RMY786363:RMY786583 RWU786363:RWU786583 SGQ786363:SGQ786583 SQM786363:SQM786583 TAI786363:TAI786583 TKE786363:TKE786583 TUA786363:TUA786583 UDW786363:UDW786583 UNS786363:UNS786583 UXO786363:UXO786583 VHK786363:VHK786583 VRG786363:VRG786583 WBC786363:WBC786583 WKY786363:WKY786583 WUU786363:WUU786583 II851899:II852119 SE851899:SE852119 ACA851899:ACA852119 ALW851899:ALW852119 AVS851899:AVS852119 BFO851899:BFO852119 BPK851899:BPK852119 BZG851899:BZG852119 CJC851899:CJC852119 CSY851899:CSY852119 DCU851899:DCU852119 DMQ851899:DMQ852119 DWM851899:DWM852119 EGI851899:EGI852119 EQE851899:EQE852119 FAA851899:FAA852119 FJW851899:FJW852119 FTS851899:FTS852119 GDO851899:GDO852119 GNK851899:GNK852119 GXG851899:GXG852119 HHC851899:HHC852119 HQY851899:HQY852119 IAU851899:IAU852119 IKQ851899:IKQ852119 IUM851899:IUM852119 JEI851899:JEI852119 JOE851899:JOE852119 JYA851899:JYA852119 KHW851899:KHW852119 KRS851899:KRS852119 LBO851899:LBO852119 LLK851899:LLK852119 LVG851899:LVG852119 MFC851899:MFC852119 MOY851899:MOY852119 MYU851899:MYU852119 NIQ851899:NIQ852119 NSM851899:NSM852119 OCI851899:OCI852119 OME851899:OME852119 OWA851899:OWA852119 PFW851899:PFW852119 PPS851899:PPS852119 PZO851899:PZO852119 QJK851899:QJK852119 QTG851899:QTG852119 RDC851899:RDC852119 RMY851899:RMY852119 RWU851899:RWU852119 SGQ851899:SGQ852119 SQM851899:SQM852119 TAI851899:TAI852119 TKE851899:TKE852119 TUA851899:TUA852119 UDW851899:UDW852119 UNS851899:UNS852119 UXO851899:UXO852119 VHK851899:VHK852119 VRG851899:VRG852119 WBC851899:WBC852119 WKY851899:WKY852119 WUU851899:WUU852119 II917435:II917655 SE917435:SE917655 ACA917435:ACA917655 ALW917435:ALW917655 AVS917435:AVS917655 BFO917435:BFO917655 BPK917435:BPK917655 BZG917435:BZG917655 CJC917435:CJC917655 CSY917435:CSY917655 DCU917435:DCU917655 DMQ917435:DMQ917655 DWM917435:DWM917655 EGI917435:EGI917655 EQE917435:EQE917655 FAA917435:FAA917655 FJW917435:FJW917655 FTS917435:FTS917655 GDO917435:GDO917655 GNK917435:GNK917655 GXG917435:GXG917655 HHC917435:HHC917655 HQY917435:HQY917655 IAU917435:IAU917655 IKQ917435:IKQ917655 IUM917435:IUM917655 JEI917435:JEI917655 JOE917435:JOE917655 JYA917435:JYA917655 KHW917435:KHW917655 KRS917435:KRS917655 LBO917435:LBO917655 LLK917435:LLK917655 LVG917435:LVG917655 MFC917435:MFC917655 MOY917435:MOY917655 MYU917435:MYU917655 NIQ917435:NIQ917655 NSM917435:NSM917655 OCI917435:OCI917655 OME917435:OME917655 OWA917435:OWA917655 PFW917435:PFW917655 PPS917435:PPS917655 PZO917435:PZO917655 QJK917435:QJK917655 QTG917435:QTG917655 RDC917435:RDC917655 RMY917435:RMY917655 RWU917435:RWU917655 SGQ917435:SGQ917655 SQM917435:SQM917655 TAI917435:TAI917655 TKE917435:TKE917655 TUA917435:TUA917655 UDW917435:UDW917655 UNS917435:UNS917655 UXO917435:UXO917655 VHK917435:VHK917655 VRG917435:VRG917655 WBC917435:WBC917655 WKY917435:WKY917655 WUU917435:WUU917655 II982971:II983191 SE982971:SE983191 ACA982971:ACA983191 ALW982971:ALW983191 AVS982971:AVS983191 BFO982971:BFO983191 BPK982971:BPK983191 BZG982971:BZG983191 CJC982971:CJC983191 CSY982971:CSY983191 DCU982971:DCU983191 DMQ982971:DMQ983191 DWM982971:DWM983191 EGI982971:EGI983191 EQE982971:EQE983191 FAA982971:FAA983191 FJW982971:FJW983191 FTS982971:FTS983191 GDO982971:GDO983191 GNK982971:GNK983191 GXG982971:GXG983191 HHC982971:HHC983191 HQY982971:HQY983191 IAU982971:IAU983191 IKQ982971:IKQ983191 IUM982971:IUM983191 JEI982971:JEI983191 JOE982971:JOE983191 JYA982971:JYA983191 KHW982971:KHW983191 KRS982971:KRS983191 LBO982971:LBO983191 LLK982971:LLK983191 LVG982971:LVG983191 MFC982971:MFC983191 MOY982971:MOY983191 MYU982971:MYU983191 NIQ982971:NIQ983191 NSM982971:NSM983191 OCI982971:OCI983191 OME982971:OME983191 OWA982971:OWA983191 PFW982971:PFW983191 PPS982971:PPS983191 PZO982971:PZO983191 QJK982971:QJK983191 QTG982971:QTG983191 RDC982971:RDC983191 RMY982971:RMY983191 RWU982971:RWU983191 SGQ982971:SGQ983191 SQM982971:SQM983191 TAI982971:TAI983191 TKE982971:TKE983191 TUA982971:TUA983191 UDW982971:UDW983191 UNS982971:UNS983191 UXO982971:UXO983191 VHK982971:VHK983191 VRG982971:VRG983191 WBC982971:WBC983191 WKY982971:WKY983191 WUU982971:WUU983191 WUU6:WUU155 IP6:IP155 SL6:SL155 ACH6:ACH155 AMD6:AMD155 AVZ6:AVZ155 BFV6:BFV155 BPR6:BPR155 BZN6:BZN155 CJJ6:CJJ155 CTF6:CTF155 DDB6:DDB155 DMX6:DMX155 DWT6:DWT155 EGP6:EGP155 EQL6:EQL155 FAH6:FAH155 FKD6:FKD155 FTZ6:FTZ155 GDV6:GDV155 GNR6:GNR155 GXN6:GXN155 HHJ6:HHJ155 HRF6:HRF155 IBB6:IBB155 IKX6:IKX155 IUT6:IUT155 JEP6:JEP155 JOL6:JOL155 JYH6:JYH155 KID6:KID155 KRZ6:KRZ155 LBV6:LBV155 LLR6:LLR155 LVN6:LVN155 MFJ6:MFJ155 MPF6:MPF155 MZB6:MZB155 NIX6:NIX155 NST6:NST155 OCP6:OCP155 OML6:OML155 OWH6:OWH155 PGD6:PGD155 PPZ6:PPZ155 PZV6:PZV155 QJR6:QJR155 QTN6:QTN155 RDJ6:RDJ155 RNF6:RNF155 RXB6:RXB155 SGX6:SGX155 SQT6:SQT155 TAP6:TAP155 TKL6:TKL155 TUH6:TUH155 UED6:UED155 UNZ6:UNZ155 UXV6:UXV155 VHR6:VHR155 VRN6:VRN155 WBJ6:WBJ155 WLF6:WLF155 WVB6:WVB155 IS6:IS155 SO6:SO155 ACK6:ACK155 AMG6:AMG155 AWC6:AWC155 BFY6:BFY155 BPU6:BPU155 BZQ6:BZQ155 CJM6:CJM155 CTI6:CTI155 DDE6:DDE155 DNA6:DNA155 DWW6:DWW155 EGS6:EGS155 EQO6:EQO155 FAK6:FAK155 FKG6:FKG155 FUC6:FUC155 GDY6:GDY155 GNU6:GNU155 GXQ6:GXQ155 HHM6:HHM155 HRI6:HRI155 IBE6:IBE155 ILA6:ILA155 IUW6:IUW155 JES6:JES155 JOO6:JOO155 JYK6:JYK155 KIG6:KIG155 KSC6:KSC155 LBY6:LBY155 LLU6:LLU155 LVQ6:LVQ155 MFM6:MFM155 MPI6:MPI155 MZE6:MZE155 NJA6:NJA155 NSW6:NSW155 OCS6:OCS155 OMO6:OMO155 OWK6:OWK155 PGG6:PGG155 PQC6:PQC155 PZY6:PZY155 QJU6:QJU155 QTQ6:QTQ155 RDM6:RDM155 RNI6:RNI155 RXE6:RXE155 SHA6:SHA155 SQW6:SQW155 TAS6:TAS155 TKO6:TKO155 TUK6:TUK155 UEG6:UEG155 UOC6:UOC155 UXY6:UXY155 VHU6:VHU155 VRQ6:VRQ155 WBM6:WBM155 WLI6:WLI155 WVE6:WVE155 IV6:IV155 SR6:SR155 ACN6:ACN155 AMJ6:AMJ155 AWF6:AWF155 BGB6:BGB155 BPX6:BPX155 BZT6:BZT155 CJP6:CJP155 CTL6:CTL155 DDH6:DDH155 DND6:DND155 DWZ6:DWZ155 EGV6:EGV155 EQR6:EQR155 FAN6:FAN155 FKJ6:FKJ155 FUF6:FUF155 GEB6:GEB155 GNX6:GNX155 GXT6:GXT155 HHP6:HHP155 HRL6:HRL155 IBH6:IBH155 ILD6:ILD155 IUZ6:IUZ155 JEV6:JEV155 JOR6:JOR155 JYN6:JYN155 KIJ6:KIJ155 KSF6:KSF155 LCB6:LCB155 LLX6:LLX155 LVT6:LVT155 MFP6:MFP155 MPL6:MPL155 MZH6:MZH155 NJD6:NJD155 NSZ6:NSZ155 OCV6:OCV155 OMR6:OMR155 OWN6:OWN155 PGJ6:PGJ155 PQF6:PQF155 QAB6:QAB155 QJX6:QJX155 QTT6:QTT155 RDP6:RDP155 RNL6:RNL155 RXH6:RXH155 SHD6:SHD155 SQZ6:SQZ155 TAV6:TAV155 TKR6:TKR155 TUN6:TUN155 UEJ6:UEJ155 UOF6:UOF155 UYB6:UYB155 VHX6:VHX155 VRT6:VRT155 WBP6:WBP155 WLL6:WLL155 WVH6:WVH155 IA6:IA155 RW6:RW155 ABS6:ABS155 ALO6:ALO155 AVK6:AVK155 BFG6:BFG155 BPC6:BPC155 BYY6:BYY155 CIU6:CIU155 CSQ6:CSQ155 DCM6:DCM155 DMI6:DMI155 DWE6:DWE155 EGA6:EGA155 EPW6:EPW155 EZS6:EZS155 FJO6:FJO155 FTK6:FTK155 GDG6:GDG155 GNC6:GNC155 GWY6:GWY155 HGU6:HGU155 HQQ6:HQQ155 IAM6:IAM155 IKI6:IKI155 IUE6:IUE155 JEA6:JEA155 JNW6:JNW155 JXS6:JXS155 KHO6:KHO155 KRK6:KRK155 LBG6:LBG155 LLC6:LLC155 LUY6:LUY155 MEU6:MEU155 MOQ6:MOQ155 MYM6:MYM155 NII6:NII155 NSE6:NSE155 OCA6:OCA155 OLW6:OLW155 OVS6:OVS155 PFO6:PFO155 PPK6:PPK155 PZG6:PZG155 QJC6:QJC155 QSY6:QSY155 RCU6:RCU155 RMQ6:RMQ155 RWM6:RWM155 SGI6:SGI155 SQE6:SQE155 TAA6:TAA155 TJW6:TJW155 TTS6:TTS155 UDO6:UDO155 UNK6:UNK155 UXG6:UXG155 VHC6:VHC155 VQY6:VQY155 WAU6:WAU155 WKQ6:WKQ155 WUM6:WUM155 II6:II155 SE6:SE155 ACA6:ACA155 ALW6:ALW155 AVS6:AVS155 BFO6:BFO155 BPK6:BPK155 BZG6:BZG155 CJC6:CJC155 CSY6:CSY155 DCU6:DCU155 DMQ6:DMQ155 DWM6:DWM155 EGI6:EGI155 EQE6:EQE155 FAA6:FAA155 FJW6:FJW155 FTS6:FTS155 GDO6:GDO155 GNK6:GNK155 GXG6:GXG155 HHC6:HHC155 HQY6:HQY155 IAU6:IAU155 IKQ6:IKQ155 IUM6:IUM155 JEI6:JEI155 JOE6:JOE155 JYA6:JYA155 KHW6:KHW155 KRS6:KRS155 LBO6:LBO155 LLK6:LLK155 LVG6:LVG155 MFC6:MFC155 MOY6:MOY155 MYU6:MYU155 NIQ6:NIQ155 NSM6:NSM155 OCI6:OCI155 OME6:OME155 OWA6:OWA155 PFW6:PFW155 PPS6:PPS155 PZO6:PZO155 QJK6:QJK155 QTG6:QTG155 RDC6:RDC155 RMY6:RMY155 RWU6:RWU155 SGQ6:SGQ155 SQM6:SQM155 TAI6:TAI155 TKE6:TKE155 TUA6:TUA155 UDW6:UDW155 UNS6:UNS155 UXO6:UXO155 VHK6:VHK155 VRG6:VRG155 WBC6:WBC155 WKY6:WKY155">
      <formula1>"да,нет"</formula1>
    </dataValidation>
    <dataValidation type="list" allowBlank="1" showInputMessage="1" showErrorMessage="1" sqref="D65467:D65687 GX65467:GX65687 QT65467:QT65687 AAP65467:AAP65687 AKL65467:AKL65687 AUH65467:AUH65687 BED65467:BED65687 BNZ65467:BNZ65687 BXV65467:BXV65687 CHR65467:CHR65687 CRN65467:CRN65687 DBJ65467:DBJ65687 DLF65467:DLF65687 DVB65467:DVB65687 EEX65467:EEX65687 EOT65467:EOT65687 EYP65467:EYP65687 FIL65467:FIL65687 FSH65467:FSH65687 GCD65467:GCD65687 GLZ65467:GLZ65687 GVV65467:GVV65687 HFR65467:HFR65687 HPN65467:HPN65687 HZJ65467:HZJ65687 IJF65467:IJF65687 ITB65467:ITB65687 JCX65467:JCX65687 JMT65467:JMT65687 JWP65467:JWP65687 KGL65467:KGL65687 KQH65467:KQH65687 LAD65467:LAD65687 LJZ65467:LJZ65687 LTV65467:LTV65687 MDR65467:MDR65687 MNN65467:MNN65687 MXJ65467:MXJ65687 NHF65467:NHF65687 NRB65467:NRB65687 OAX65467:OAX65687 OKT65467:OKT65687 OUP65467:OUP65687 PEL65467:PEL65687 POH65467:POH65687 PYD65467:PYD65687 QHZ65467:QHZ65687 QRV65467:QRV65687 RBR65467:RBR65687 RLN65467:RLN65687 RVJ65467:RVJ65687 SFF65467:SFF65687 SPB65467:SPB65687 SYX65467:SYX65687 TIT65467:TIT65687 TSP65467:TSP65687 UCL65467:UCL65687 UMH65467:UMH65687 UWD65467:UWD65687 VFZ65467:VFZ65687 VPV65467:VPV65687 VZR65467:VZR65687 WJN65467:WJN65687 WTJ65467:WTJ65687 D131003:D131223 GX131003:GX131223 QT131003:QT131223 AAP131003:AAP131223 AKL131003:AKL131223 AUH131003:AUH131223 BED131003:BED131223 BNZ131003:BNZ131223 BXV131003:BXV131223 CHR131003:CHR131223 CRN131003:CRN131223 DBJ131003:DBJ131223 DLF131003:DLF131223 DVB131003:DVB131223 EEX131003:EEX131223 EOT131003:EOT131223 EYP131003:EYP131223 FIL131003:FIL131223 FSH131003:FSH131223 GCD131003:GCD131223 GLZ131003:GLZ131223 GVV131003:GVV131223 HFR131003:HFR131223 HPN131003:HPN131223 HZJ131003:HZJ131223 IJF131003:IJF131223 ITB131003:ITB131223 JCX131003:JCX131223 JMT131003:JMT131223 JWP131003:JWP131223 KGL131003:KGL131223 KQH131003:KQH131223 LAD131003:LAD131223 LJZ131003:LJZ131223 LTV131003:LTV131223 MDR131003:MDR131223 MNN131003:MNN131223 MXJ131003:MXJ131223 NHF131003:NHF131223 NRB131003:NRB131223 OAX131003:OAX131223 OKT131003:OKT131223 OUP131003:OUP131223 PEL131003:PEL131223 POH131003:POH131223 PYD131003:PYD131223 QHZ131003:QHZ131223 QRV131003:QRV131223 RBR131003:RBR131223 RLN131003:RLN131223 RVJ131003:RVJ131223 SFF131003:SFF131223 SPB131003:SPB131223 SYX131003:SYX131223 TIT131003:TIT131223 TSP131003:TSP131223 UCL131003:UCL131223 UMH131003:UMH131223 UWD131003:UWD131223 VFZ131003:VFZ131223 VPV131003:VPV131223 VZR131003:VZR131223 WJN131003:WJN131223 WTJ131003:WTJ131223 D196539:D196759 GX196539:GX196759 QT196539:QT196759 AAP196539:AAP196759 AKL196539:AKL196759 AUH196539:AUH196759 BED196539:BED196759 BNZ196539:BNZ196759 BXV196539:BXV196759 CHR196539:CHR196759 CRN196539:CRN196759 DBJ196539:DBJ196759 DLF196539:DLF196759 DVB196539:DVB196759 EEX196539:EEX196759 EOT196539:EOT196759 EYP196539:EYP196759 FIL196539:FIL196759 FSH196539:FSH196759 GCD196539:GCD196759 GLZ196539:GLZ196759 GVV196539:GVV196759 HFR196539:HFR196759 HPN196539:HPN196759 HZJ196539:HZJ196759 IJF196539:IJF196759 ITB196539:ITB196759 JCX196539:JCX196759 JMT196539:JMT196759 JWP196539:JWP196759 KGL196539:KGL196759 KQH196539:KQH196759 LAD196539:LAD196759 LJZ196539:LJZ196759 LTV196539:LTV196759 MDR196539:MDR196759 MNN196539:MNN196759 MXJ196539:MXJ196759 NHF196539:NHF196759 NRB196539:NRB196759 OAX196539:OAX196759 OKT196539:OKT196759 OUP196539:OUP196759 PEL196539:PEL196759 POH196539:POH196759 PYD196539:PYD196759 QHZ196539:QHZ196759 QRV196539:QRV196759 RBR196539:RBR196759 RLN196539:RLN196759 RVJ196539:RVJ196759 SFF196539:SFF196759 SPB196539:SPB196759 SYX196539:SYX196759 TIT196539:TIT196759 TSP196539:TSP196759 UCL196539:UCL196759 UMH196539:UMH196759 UWD196539:UWD196759 VFZ196539:VFZ196759 VPV196539:VPV196759 VZR196539:VZR196759 WJN196539:WJN196759 WTJ196539:WTJ196759 D262075:D262295 GX262075:GX262295 QT262075:QT262295 AAP262075:AAP262295 AKL262075:AKL262295 AUH262075:AUH262295 BED262075:BED262295 BNZ262075:BNZ262295 BXV262075:BXV262295 CHR262075:CHR262295 CRN262075:CRN262295 DBJ262075:DBJ262295 DLF262075:DLF262295 DVB262075:DVB262295 EEX262075:EEX262295 EOT262075:EOT262295 EYP262075:EYP262295 FIL262075:FIL262295 FSH262075:FSH262295 GCD262075:GCD262295 GLZ262075:GLZ262295 GVV262075:GVV262295 HFR262075:HFR262295 HPN262075:HPN262295 HZJ262075:HZJ262295 IJF262075:IJF262295 ITB262075:ITB262295 JCX262075:JCX262295 JMT262075:JMT262295 JWP262075:JWP262295 KGL262075:KGL262295 KQH262075:KQH262295 LAD262075:LAD262295 LJZ262075:LJZ262295 LTV262075:LTV262295 MDR262075:MDR262295 MNN262075:MNN262295 MXJ262075:MXJ262295 NHF262075:NHF262295 NRB262075:NRB262295 OAX262075:OAX262295 OKT262075:OKT262295 OUP262075:OUP262295 PEL262075:PEL262295 POH262075:POH262295 PYD262075:PYD262295 QHZ262075:QHZ262295 QRV262075:QRV262295 RBR262075:RBR262295 RLN262075:RLN262295 RVJ262075:RVJ262295 SFF262075:SFF262295 SPB262075:SPB262295 SYX262075:SYX262295 TIT262075:TIT262295 TSP262075:TSP262295 UCL262075:UCL262295 UMH262075:UMH262295 UWD262075:UWD262295 VFZ262075:VFZ262295 VPV262075:VPV262295 VZR262075:VZR262295 WJN262075:WJN262295 WTJ262075:WTJ262295 D327611:D327831 GX327611:GX327831 QT327611:QT327831 AAP327611:AAP327831 AKL327611:AKL327831 AUH327611:AUH327831 BED327611:BED327831 BNZ327611:BNZ327831 BXV327611:BXV327831 CHR327611:CHR327831 CRN327611:CRN327831 DBJ327611:DBJ327831 DLF327611:DLF327831 DVB327611:DVB327831 EEX327611:EEX327831 EOT327611:EOT327831 EYP327611:EYP327831 FIL327611:FIL327831 FSH327611:FSH327831 GCD327611:GCD327831 GLZ327611:GLZ327831 GVV327611:GVV327831 HFR327611:HFR327831 HPN327611:HPN327831 HZJ327611:HZJ327831 IJF327611:IJF327831 ITB327611:ITB327831 JCX327611:JCX327831 JMT327611:JMT327831 JWP327611:JWP327831 KGL327611:KGL327831 KQH327611:KQH327831 LAD327611:LAD327831 LJZ327611:LJZ327831 LTV327611:LTV327831 MDR327611:MDR327831 MNN327611:MNN327831 MXJ327611:MXJ327831 NHF327611:NHF327831 NRB327611:NRB327831 OAX327611:OAX327831 OKT327611:OKT327831 OUP327611:OUP327831 PEL327611:PEL327831 POH327611:POH327831 PYD327611:PYD327831 QHZ327611:QHZ327831 QRV327611:QRV327831 RBR327611:RBR327831 RLN327611:RLN327831 RVJ327611:RVJ327831 SFF327611:SFF327831 SPB327611:SPB327831 SYX327611:SYX327831 TIT327611:TIT327831 TSP327611:TSP327831 UCL327611:UCL327831 UMH327611:UMH327831 UWD327611:UWD327831 VFZ327611:VFZ327831 VPV327611:VPV327831 VZR327611:VZR327831 WJN327611:WJN327831 WTJ327611:WTJ327831 D393147:D393367 GX393147:GX393367 QT393147:QT393367 AAP393147:AAP393367 AKL393147:AKL393367 AUH393147:AUH393367 BED393147:BED393367 BNZ393147:BNZ393367 BXV393147:BXV393367 CHR393147:CHR393367 CRN393147:CRN393367 DBJ393147:DBJ393367 DLF393147:DLF393367 DVB393147:DVB393367 EEX393147:EEX393367 EOT393147:EOT393367 EYP393147:EYP393367 FIL393147:FIL393367 FSH393147:FSH393367 GCD393147:GCD393367 GLZ393147:GLZ393367 GVV393147:GVV393367 HFR393147:HFR393367 HPN393147:HPN393367 HZJ393147:HZJ393367 IJF393147:IJF393367 ITB393147:ITB393367 JCX393147:JCX393367 JMT393147:JMT393367 JWP393147:JWP393367 KGL393147:KGL393367 KQH393147:KQH393367 LAD393147:LAD393367 LJZ393147:LJZ393367 LTV393147:LTV393367 MDR393147:MDR393367 MNN393147:MNN393367 MXJ393147:MXJ393367 NHF393147:NHF393367 NRB393147:NRB393367 OAX393147:OAX393367 OKT393147:OKT393367 OUP393147:OUP393367 PEL393147:PEL393367 POH393147:POH393367 PYD393147:PYD393367 QHZ393147:QHZ393367 QRV393147:QRV393367 RBR393147:RBR393367 RLN393147:RLN393367 RVJ393147:RVJ393367 SFF393147:SFF393367 SPB393147:SPB393367 SYX393147:SYX393367 TIT393147:TIT393367 TSP393147:TSP393367 UCL393147:UCL393367 UMH393147:UMH393367 UWD393147:UWD393367 VFZ393147:VFZ393367 VPV393147:VPV393367 VZR393147:VZR393367 WJN393147:WJN393367 WTJ393147:WTJ393367 D458683:D458903 GX458683:GX458903 QT458683:QT458903 AAP458683:AAP458903 AKL458683:AKL458903 AUH458683:AUH458903 BED458683:BED458903 BNZ458683:BNZ458903 BXV458683:BXV458903 CHR458683:CHR458903 CRN458683:CRN458903 DBJ458683:DBJ458903 DLF458683:DLF458903 DVB458683:DVB458903 EEX458683:EEX458903 EOT458683:EOT458903 EYP458683:EYP458903 FIL458683:FIL458903 FSH458683:FSH458903 GCD458683:GCD458903 GLZ458683:GLZ458903 GVV458683:GVV458903 HFR458683:HFR458903 HPN458683:HPN458903 HZJ458683:HZJ458903 IJF458683:IJF458903 ITB458683:ITB458903 JCX458683:JCX458903 JMT458683:JMT458903 JWP458683:JWP458903 KGL458683:KGL458903 KQH458683:KQH458903 LAD458683:LAD458903 LJZ458683:LJZ458903 LTV458683:LTV458903 MDR458683:MDR458903 MNN458683:MNN458903 MXJ458683:MXJ458903 NHF458683:NHF458903 NRB458683:NRB458903 OAX458683:OAX458903 OKT458683:OKT458903 OUP458683:OUP458903 PEL458683:PEL458903 POH458683:POH458903 PYD458683:PYD458903 QHZ458683:QHZ458903 QRV458683:QRV458903 RBR458683:RBR458903 RLN458683:RLN458903 RVJ458683:RVJ458903 SFF458683:SFF458903 SPB458683:SPB458903 SYX458683:SYX458903 TIT458683:TIT458903 TSP458683:TSP458903 UCL458683:UCL458903 UMH458683:UMH458903 UWD458683:UWD458903 VFZ458683:VFZ458903 VPV458683:VPV458903 VZR458683:VZR458903 WJN458683:WJN458903 WTJ458683:WTJ458903 D524219:D524439 GX524219:GX524439 QT524219:QT524439 AAP524219:AAP524439 AKL524219:AKL524439 AUH524219:AUH524439 BED524219:BED524439 BNZ524219:BNZ524439 BXV524219:BXV524439 CHR524219:CHR524439 CRN524219:CRN524439 DBJ524219:DBJ524439 DLF524219:DLF524439 DVB524219:DVB524439 EEX524219:EEX524439 EOT524219:EOT524439 EYP524219:EYP524439 FIL524219:FIL524439 FSH524219:FSH524439 GCD524219:GCD524439 GLZ524219:GLZ524439 GVV524219:GVV524439 HFR524219:HFR524439 HPN524219:HPN524439 HZJ524219:HZJ524439 IJF524219:IJF524439 ITB524219:ITB524439 JCX524219:JCX524439 JMT524219:JMT524439 JWP524219:JWP524439 KGL524219:KGL524439 KQH524219:KQH524439 LAD524219:LAD524439 LJZ524219:LJZ524439 LTV524219:LTV524439 MDR524219:MDR524439 MNN524219:MNN524439 MXJ524219:MXJ524439 NHF524219:NHF524439 NRB524219:NRB524439 OAX524219:OAX524439 OKT524219:OKT524439 OUP524219:OUP524439 PEL524219:PEL524439 POH524219:POH524439 PYD524219:PYD524439 QHZ524219:QHZ524439 QRV524219:QRV524439 RBR524219:RBR524439 RLN524219:RLN524439 RVJ524219:RVJ524439 SFF524219:SFF524439 SPB524219:SPB524439 SYX524219:SYX524439 TIT524219:TIT524439 TSP524219:TSP524439 UCL524219:UCL524439 UMH524219:UMH524439 UWD524219:UWD524439 VFZ524219:VFZ524439 VPV524219:VPV524439 VZR524219:VZR524439 WJN524219:WJN524439 WTJ524219:WTJ524439 D589755:D589975 GX589755:GX589975 QT589755:QT589975 AAP589755:AAP589975 AKL589755:AKL589975 AUH589755:AUH589975 BED589755:BED589975 BNZ589755:BNZ589975 BXV589755:BXV589975 CHR589755:CHR589975 CRN589755:CRN589975 DBJ589755:DBJ589975 DLF589755:DLF589975 DVB589755:DVB589975 EEX589755:EEX589975 EOT589755:EOT589975 EYP589755:EYP589975 FIL589755:FIL589975 FSH589755:FSH589975 GCD589755:GCD589975 GLZ589755:GLZ589975 GVV589755:GVV589975 HFR589755:HFR589975 HPN589755:HPN589975 HZJ589755:HZJ589975 IJF589755:IJF589975 ITB589755:ITB589975 JCX589755:JCX589975 JMT589755:JMT589975 JWP589755:JWP589975 KGL589755:KGL589975 KQH589755:KQH589975 LAD589755:LAD589975 LJZ589755:LJZ589975 LTV589755:LTV589975 MDR589755:MDR589975 MNN589755:MNN589975 MXJ589755:MXJ589975 NHF589755:NHF589975 NRB589755:NRB589975 OAX589755:OAX589975 OKT589755:OKT589975 OUP589755:OUP589975 PEL589755:PEL589975 POH589755:POH589975 PYD589755:PYD589975 QHZ589755:QHZ589975 QRV589755:QRV589975 RBR589755:RBR589975 RLN589755:RLN589975 RVJ589755:RVJ589975 SFF589755:SFF589975 SPB589755:SPB589975 SYX589755:SYX589975 TIT589755:TIT589975 TSP589755:TSP589975 UCL589755:UCL589975 UMH589755:UMH589975 UWD589755:UWD589975 VFZ589755:VFZ589975 VPV589755:VPV589975 VZR589755:VZR589975 WJN589755:WJN589975 WTJ589755:WTJ589975 D655291:D655511 GX655291:GX655511 QT655291:QT655511 AAP655291:AAP655511 AKL655291:AKL655511 AUH655291:AUH655511 BED655291:BED655511 BNZ655291:BNZ655511 BXV655291:BXV655511 CHR655291:CHR655511 CRN655291:CRN655511 DBJ655291:DBJ655511 DLF655291:DLF655511 DVB655291:DVB655511 EEX655291:EEX655511 EOT655291:EOT655511 EYP655291:EYP655511 FIL655291:FIL655511 FSH655291:FSH655511 GCD655291:GCD655511 GLZ655291:GLZ655511 GVV655291:GVV655511 HFR655291:HFR655511 HPN655291:HPN655511 HZJ655291:HZJ655511 IJF655291:IJF655511 ITB655291:ITB655511 JCX655291:JCX655511 JMT655291:JMT655511 JWP655291:JWP655511 KGL655291:KGL655511 KQH655291:KQH655511 LAD655291:LAD655511 LJZ655291:LJZ655511 LTV655291:LTV655511 MDR655291:MDR655511 MNN655291:MNN655511 MXJ655291:MXJ655511 NHF655291:NHF655511 NRB655291:NRB655511 OAX655291:OAX655511 OKT655291:OKT655511 OUP655291:OUP655511 PEL655291:PEL655511 POH655291:POH655511 PYD655291:PYD655511 QHZ655291:QHZ655511 QRV655291:QRV655511 RBR655291:RBR655511 RLN655291:RLN655511 RVJ655291:RVJ655511 SFF655291:SFF655511 SPB655291:SPB655511 SYX655291:SYX655511 TIT655291:TIT655511 TSP655291:TSP655511 UCL655291:UCL655511 UMH655291:UMH655511 UWD655291:UWD655511 VFZ655291:VFZ655511 VPV655291:VPV655511 VZR655291:VZR655511 WJN655291:WJN655511 WTJ655291:WTJ655511 D720827:D721047 GX720827:GX721047 QT720827:QT721047 AAP720827:AAP721047 AKL720827:AKL721047 AUH720827:AUH721047 BED720827:BED721047 BNZ720827:BNZ721047 BXV720827:BXV721047 CHR720827:CHR721047 CRN720827:CRN721047 DBJ720827:DBJ721047 DLF720827:DLF721047 DVB720827:DVB721047 EEX720827:EEX721047 EOT720827:EOT721047 EYP720827:EYP721047 FIL720827:FIL721047 FSH720827:FSH721047 GCD720827:GCD721047 GLZ720827:GLZ721047 GVV720827:GVV721047 HFR720827:HFR721047 HPN720827:HPN721047 HZJ720827:HZJ721047 IJF720827:IJF721047 ITB720827:ITB721047 JCX720827:JCX721047 JMT720827:JMT721047 JWP720827:JWP721047 KGL720827:KGL721047 KQH720827:KQH721047 LAD720827:LAD721047 LJZ720827:LJZ721047 LTV720827:LTV721047 MDR720827:MDR721047 MNN720827:MNN721047 MXJ720827:MXJ721047 NHF720827:NHF721047 NRB720827:NRB721047 OAX720827:OAX721047 OKT720827:OKT721047 OUP720827:OUP721047 PEL720827:PEL721047 POH720827:POH721047 PYD720827:PYD721047 QHZ720827:QHZ721047 QRV720827:QRV721047 RBR720827:RBR721047 RLN720827:RLN721047 RVJ720827:RVJ721047 SFF720827:SFF721047 SPB720827:SPB721047 SYX720827:SYX721047 TIT720827:TIT721047 TSP720827:TSP721047 UCL720827:UCL721047 UMH720827:UMH721047 UWD720827:UWD721047 VFZ720827:VFZ721047 VPV720827:VPV721047 VZR720827:VZR721047 WJN720827:WJN721047 WTJ720827:WTJ721047 D786363:D786583 GX786363:GX786583 QT786363:QT786583 AAP786363:AAP786583 AKL786363:AKL786583 AUH786363:AUH786583 BED786363:BED786583 BNZ786363:BNZ786583 BXV786363:BXV786583 CHR786363:CHR786583 CRN786363:CRN786583 DBJ786363:DBJ786583 DLF786363:DLF786583 DVB786363:DVB786583 EEX786363:EEX786583 EOT786363:EOT786583 EYP786363:EYP786583 FIL786363:FIL786583 FSH786363:FSH786583 GCD786363:GCD786583 GLZ786363:GLZ786583 GVV786363:GVV786583 HFR786363:HFR786583 HPN786363:HPN786583 HZJ786363:HZJ786583 IJF786363:IJF786583 ITB786363:ITB786583 JCX786363:JCX786583 JMT786363:JMT786583 JWP786363:JWP786583 KGL786363:KGL786583 KQH786363:KQH786583 LAD786363:LAD786583 LJZ786363:LJZ786583 LTV786363:LTV786583 MDR786363:MDR786583 MNN786363:MNN786583 MXJ786363:MXJ786583 NHF786363:NHF786583 NRB786363:NRB786583 OAX786363:OAX786583 OKT786363:OKT786583 OUP786363:OUP786583 PEL786363:PEL786583 POH786363:POH786583 PYD786363:PYD786583 QHZ786363:QHZ786583 QRV786363:QRV786583 RBR786363:RBR786583 RLN786363:RLN786583 RVJ786363:RVJ786583 SFF786363:SFF786583 SPB786363:SPB786583 SYX786363:SYX786583 TIT786363:TIT786583 TSP786363:TSP786583 UCL786363:UCL786583 UMH786363:UMH786583 UWD786363:UWD786583 VFZ786363:VFZ786583 VPV786363:VPV786583 VZR786363:VZR786583 WJN786363:WJN786583 WTJ786363:WTJ786583 D851899:D852119 GX851899:GX852119 QT851899:QT852119 AAP851899:AAP852119 AKL851899:AKL852119 AUH851899:AUH852119 BED851899:BED852119 BNZ851899:BNZ852119 BXV851899:BXV852119 CHR851899:CHR852119 CRN851899:CRN852119 DBJ851899:DBJ852119 DLF851899:DLF852119 DVB851899:DVB852119 EEX851899:EEX852119 EOT851899:EOT852119 EYP851899:EYP852119 FIL851899:FIL852119 FSH851899:FSH852119 GCD851899:GCD852119 GLZ851899:GLZ852119 GVV851899:GVV852119 HFR851899:HFR852119 HPN851899:HPN852119 HZJ851899:HZJ852119 IJF851899:IJF852119 ITB851899:ITB852119 JCX851899:JCX852119 JMT851899:JMT852119 JWP851899:JWP852119 KGL851899:KGL852119 KQH851899:KQH852119 LAD851899:LAD852119 LJZ851899:LJZ852119 LTV851899:LTV852119 MDR851899:MDR852119 MNN851899:MNN852119 MXJ851899:MXJ852119 NHF851899:NHF852119 NRB851899:NRB852119 OAX851899:OAX852119 OKT851899:OKT852119 OUP851899:OUP852119 PEL851899:PEL852119 POH851899:POH852119 PYD851899:PYD852119 QHZ851899:QHZ852119 QRV851899:QRV852119 RBR851899:RBR852119 RLN851899:RLN852119 RVJ851899:RVJ852119 SFF851899:SFF852119 SPB851899:SPB852119 SYX851899:SYX852119 TIT851899:TIT852119 TSP851899:TSP852119 UCL851899:UCL852119 UMH851899:UMH852119 UWD851899:UWD852119 VFZ851899:VFZ852119 VPV851899:VPV852119 VZR851899:VZR852119 WJN851899:WJN852119 WTJ851899:WTJ852119 D917435:D917655 GX917435:GX917655 QT917435:QT917655 AAP917435:AAP917655 AKL917435:AKL917655 AUH917435:AUH917655 BED917435:BED917655 BNZ917435:BNZ917655 BXV917435:BXV917655 CHR917435:CHR917655 CRN917435:CRN917655 DBJ917435:DBJ917655 DLF917435:DLF917655 DVB917435:DVB917655 EEX917435:EEX917655 EOT917435:EOT917655 EYP917435:EYP917655 FIL917435:FIL917655 FSH917435:FSH917655 GCD917435:GCD917655 GLZ917435:GLZ917655 GVV917435:GVV917655 HFR917435:HFR917655 HPN917435:HPN917655 HZJ917435:HZJ917655 IJF917435:IJF917655 ITB917435:ITB917655 JCX917435:JCX917655 JMT917435:JMT917655 JWP917435:JWP917655 KGL917435:KGL917655 KQH917435:KQH917655 LAD917435:LAD917655 LJZ917435:LJZ917655 LTV917435:LTV917655 MDR917435:MDR917655 MNN917435:MNN917655 MXJ917435:MXJ917655 NHF917435:NHF917655 NRB917435:NRB917655 OAX917435:OAX917655 OKT917435:OKT917655 OUP917435:OUP917655 PEL917435:PEL917655 POH917435:POH917655 PYD917435:PYD917655 QHZ917435:QHZ917655 QRV917435:QRV917655 RBR917435:RBR917655 RLN917435:RLN917655 RVJ917435:RVJ917655 SFF917435:SFF917655 SPB917435:SPB917655 SYX917435:SYX917655 TIT917435:TIT917655 TSP917435:TSP917655 UCL917435:UCL917655 UMH917435:UMH917655 UWD917435:UWD917655 VFZ917435:VFZ917655 VPV917435:VPV917655 VZR917435:VZR917655 WJN917435:WJN917655 WTJ917435:WTJ917655 D982971:D983191 GX982971:GX983191 QT982971:QT983191 AAP982971:AAP983191 AKL982971:AKL983191 AUH982971:AUH983191 BED982971:BED983191 BNZ982971:BNZ983191 BXV982971:BXV983191 CHR982971:CHR983191 CRN982971:CRN983191 DBJ982971:DBJ983191 DLF982971:DLF983191 DVB982971:DVB983191 EEX982971:EEX983191 EOT982971:EOT983191 EYP982971:EYP983191 FIL982971:FIL983191 FSH982971:FSH983191 GCD982971:GCD983191 GLZ982971:GLZ983191 GVV982971:GVV983191 HFR982971:HFR983191 HPN982971:HPN983191 HZJ982971:HZJ983191 IJF982971:IJF983191 ITB982971:ITB983191 JCX982971:JCX983191 JMT982971:JMT983191 JWP982971:JWP983191 KGL982971:KGL983191 KQH982971:KQH983191 LAD982971:LAD983191 LJZ982971:LJZ983191 LTV982971:LTV983191 MDR982971:MDR983191 MNN982971:MNN983191 MXJ982971:MXJ983191 NHF982971:NHF983191 NRB982971:NRB983191 OAX982971:OAX983191 OKT982971:OKT983191 OUP982971:OUP983191 PEL982971:PEL983191 POH982971:POH983191 PYD982971:PYD983191 QHZ982971:QHZ983191 QRV982971:QRV983191 RBR982971:RBR983191 RLN982971:RLN983191 RVJ982971:RVJ983191 SFF982971:SFF983191 SPB982971:SPB983191 SYX982971:SYX983191 TIT982971:TIT983191 TSP982971:TSP983191 UCL982971:UCL983191 UMH982971:UMH983191 UWD982971:UWD983191 VFZ982971:VFZ983191 VPV982971:VPV983191 VZR982971:VZR983191 WJN982971:WJN983191 WTJ982971:WTJ983191 WTJ6:WTJ155 D6:D155 GX6:GX155 QT6:QT155 AAP6:AAP155 AKL6:AKL155 AUH6:AUH155 BED6:BED155 BNZ6:BNZ155 BXV6:BXV155 CHR6:CHR155 CRN6:CRN155 DBJ6:DBJ155 DLF6:DLF155 DVB6:DVB155 EEX6:EEX155 EOT6:EOT155 EYP6:EYP155 FIL6:FIL155 FSH6:FSH155 GCD6:GCD155 GLZ6:GLZ155 GVV6:GVV155 HFR6:HFR155 HPN6:HPN155 HZJ6:HZJ155 IJF6:IJF155 ITB6:ITB155 JCX6:JCX155 JMT6:JMT155 JWP6:JWP155 KGL6:KGL155 KQH6:KQH155 LAD6:LAD155 LJZ6:LJZ155 LTV6:LTV155 MDR6:MDR155 MNN6:MNN155 MXJ6:MXJ155 NHF6:NHF155 NRB6:NRB155 OAX6:OAX155 OKT6:OKT155 OUP6:OUP155 PEL6:PEL155 POH6:POH155 PYD6:PYD155 QHZ6:QHZ155 QRV6:QRV155 RBR6:RBR155 RLN6:RLN155 RVJ6:RVJ155 SFF6:SFF155 SPB6:SPB155 SYX6:SYX155 TIT6:TIT155 TSP6:TSP155 UCL6:UCL155 UMH6:UMH155 UWD6:UWD155 VFZ6:VFZ155 VPV6:VPV155 VZR6:VZR155 WJN6:WJN155">
      <formula1>"пожарная безопасность, освещение,водоснабжение,культура,дорога,благоустройство,детские и спортивные площадки,контейнерные площадки(благоустройство),бытовое обслуживание,места захоронения,иные"</formula1>
    </dataValidation>
    <dataValidation type="list" allowBlank="1" showInputMessage="1" showErrorMessage="1" sqref="GW65467:GW65687 QS65467:QS65687 AAO65467:AAO65687 AKK65467:AKK65687 AUG65467:AUG65687 BEC65467:BEC65687 BNY65467:BNY65687 BXU65467:BXU65687 CHQ65467:CHQ65687 CRM65467:CRM65687 DBI65467:DBI65687 DLE65467:DLE65687 DVA65467:DVA65687 EEW65467:EEW65687 EOS65467:EOS65687 EYO65467:EYO65687 FIK65467:FIK65687 FSG65467:FSG65687 GCC65467:GCC65687 GLY65467:GLY65687 GVU65467:GVU65687 HFQ65467:HFQ65687 HPM65467:HPM65687 HZI65467:HZI65687 IJE65467:IJE65687 ITA65467:ITA65687 JCW65467:JCW65687 JMS65467:JMS65687 JWO65467:JWO65687 KGK65467:KGK65687 KQG65467:KQG65687 LAC65467:LAC65687 LJY65467:LJY65687 LTU65467:LTU65687 MDQ65467:MDQ65687 MNM65467:MNM65687 MXI65467:MXI65687 NHE65467:NHE65687 NRA65467:NRA65687 OAW65467:OAW65687 OKS65467:OKS65687 OUO65467:OUO65687 PEK65467:PEK65687 POG65467:POG65687 PYC65467:PYC65687 QHY65467:QHY65687 QRU65467:QRU65687 RBQ65467:RBQ65687 RLM65467:RLM65687 RVI65467:RVI65687 SFE65467:SFE65687 SPA65467:SPA65687 SYW65467:SYW65687 TIS65467:TIS65687 TSO65467:TSO65687 UCK65467:UCK65687 UMG65467:UMG65687 UWC65467:UWC65687 VFY65467:VFY65687 VPU65467:VPU65687 VZQ65467:VZQ65687 WJM65467:WJM65687 WTI65467:WTI65687 GW131003:GW131223 QS131003:QS131223 AAO131003:AAO131223 AKK131003:AKK131223 AUG131003:AUG131223 BEC131003:BEC131223 BNY131003:BNY131223 BXU131003:BXU131223 CHQ131003:CHQ131223 CRM131003:CRM131223 DBI131003:DBI131223 DLE131003:DLE131223 DVA131003:DVA131223 EEW131003:EEW131223 EOS131003:EOS131223 EYO131003:EYO131223 FIK131003:FIK131223 FSG131003:FSG131223 GCC131003:GCC131223 GLY131003:GLY131223 GVU131003:GVU131223 HFQ131003:HFQ131223 HPM131003:HPM131223 HZI131003:HZI131223 IJE131003:IJE131223 ITA131003:ITA131223 JCW131003:JCW131223 JMS131003:JMS131223 JWO131003:JWO131223 KGK131003:KGK131223 KQG131003:KQG131223 LAC131003:LAC131223 LJY131003:LJY131223 LTU131003:LTU131223 MDQ131003:MDQ131223 MNM131003:MNM131223 MXI131003:MXI131223 NHE131003:NHE131223 NRA131003:NRA131223 OAW131003:OAW131223 OKS131003:OKS131223 OUO131003:OUO131223 PEK131003:PEK131223 POG131003:POG131223 PYC131003:PYC131223 QHY131003:QHY131223 QRU131003:QRU131223 RBQ131003:RBQ131223 RLM131003:RLM131223 RVI131003:RVI131223 SFE131003:SFE131223 SPA131003:SPA131223 SYW131003:SYW131223 TIS131003:TIS131223 TSO131003:TSO131223 UCK131003:UCK131223 UMG131003:UMG131223 UWC131003:UWC131223 VFY131003:VFY131223 VPU131003:VPU131223 VZQ131003:VZQ131223 WJM131003:WJM131223 WTI131003:WTI131223 GW196539:GW196759 QS196539:QS196759 AAO196539:AAO196759 AKK196539:AKK196759 AUG196539:AUG196759 BEC196539:BEC196759 BNY196539:BNY196759 BXU196539:BXU196759 CHQ196539:CHQ196759 CRM196539:CRM196759 DBI196539:DBI196759 DLE196539:DLE196759 DVA196539:DVA196759 EEW196539:EEW196759 EOS196539:EOS196759 EYO196539:EYO196759 FIK196539:FIK196759 FSG196539:FSG196759 GCC196539:GCC196759 GLY196539:GLY196759 GVU196539:GVU196759 HFQ196539:HFQ196759 HPM196539:HPM196759 HZI196539:HZI196759 IJE196539:IJE196759 ITA196539:ITA196759 JCW196539:JCW196759 JMS196539:JMS196759 JWO196539:JWO196759 KGK196539:KGK196759 KQG196539:KQG196759 LAC196539:LAC196759 LJY196539:LJY196759 LTU196539:LTU196759 MDQ196539:MDQ196759 MNM196539:MNM196759 MXI196539:MXI196759 NHE196539:NHE196759 NRA196539:NRA196759 OAW196539:OAW196759 OKS196539:OKS196759 OUO196539:OUO196759 PEK196539:PEK196759 POG196539:POG196759 PYC196539:PYC196759 QHY196539:QHY196759 QRU196539:QRU196759 RBQ196539:RBQ196759 RLM196539:RLM196759 RVI196539:RVI196759 SFE196539:SFE196759 SPA196539:SPA196759 SYW196539:SYW196759 TIS196539:TIS196759 TSO196539:TSO196759 UCK196539:UCK196759 UMG196539:UMG196759 UWC196539:UWC196759 VFY196539:VFY196759 VPU196539:VPU196759 VZQ196539:VZQ196759 WJM196539:WJM196759 WTI196539:WTI196759 GW262075:GW262295 QS262075:QS262295 AAO262075:AAO262295 AKK262075:AKK262295 AUG262075:AUG262295 BEC262075:BEC262295 BNY262075:BNY262295 BXU262075:BXU262295 CHQ262075:CHQ262295 CRM262075:CRM262295 DBI262075:DBI262295 DLE262075:DLE262295 DVA262075:DVA262295 EEW262075:EEW262295 EOS262075:EOS262295 EYO262075:EYO262295 FIK262075:FIK262295 FSG262075:FSG262295 GCC262075:GCC262295 GLY262075:GLY262295 GVU262075:GVU262295 HFQ262075:HFQ262295 HPM262075:HPM262295 HZI262075:HZI262295 IJE262075:IJE262295 ITA262075:ITA262295 JCW262075:JCW262295 JMS262075:JMS262295 JWO262075:JWO262295 KGK262075:KGK262295 KQG262075:KQG262295 LAC262075:LAC262295 LJY262075:LJY262295 LTU262075:LTU262295 MDQ262075:MDQ262295 MNM262075:MNM262295 MXI262075:MXI262295 NHE262075:NHE262295 NRA262075:NRA262295 OAW262075:OAW262295 OKS262075:OKS262295 OUO262075:OUO262295 PEK262075:PEK262295 POG262075:POG262295 PYC262075:PYC262295 QHY262075:QHY262295 QRU262075:QRU262295 RBQ262075:RBQ262295 RLM262075:RLM262295 RVI262075:RVI262295 SFE262075:SFE262295 SPA262075:SPA262295 SYW262075:SYW262295 TIS262075:TIS262295 TSO262075:TSO262295 UCK262075:UCK262295 UMG262075:UMG262295 UWC262075:UWC262295 VFY262075:VFY262295 VPU262075:VPU262295 VZQ262075:VZQ262295 WJM262075:WJM262295 WTI262075:WTI262295 GW327611:GW327831 QS327611:QS327831 AAO327611:AAO327831 AKK327611:AKK327831 AUG327611:AUG327831 BEC327611:BEC327831 BNY327611:BNY327831 BXU327611:BXU327831 CHQ327611:CHQ327831 CRM327611:CRM327831 DBI327611:DBI327831 DLE327611:DLE327831 DVA327611:DVA327831 EEW327611:EEW327831 EOS327611:EOS327831 EYO327611:EYO327831 FIK327611:FIK327831 FSG327611:FSG327831 GCC327611:GCC327831 GLY327611:GLY327831 GVU327611:GVU327831 HFQ327611:HFQ327831 HPM327611:HPM327831 HZI327611:HZI327831 IJE327611:IJE327831 ITA327611:ITA327831 JCW327611:JCW327831 JMS327611:JMS327831 JWO327611:JWO327831 KGK327611:KGK327831 KQG327611:KQG327831 LAC327611:LAC327831 LJY327611:LJY327831 LTU327611:LTU327831 MDQ327611:MDQ327831 MNM327611:MNM327831 MXI327611:MXI327831 NHE327611:NHE327831 NRA327611:NRA327831 OAW327611:OAW327831 OKS327611:OKS327831 OUO327611:OUO327831 PEK327611:PEK327831 POG327611:POG327831 PYC327611:PYC327831 QHY327611:QHY327831 QRU327611:QRU327831 RBQ327611:RBQ327831 RLM327611:RLM327831 RVI327611:RVI327831 SFE327611:SFE327831 SPA327611:SPA327831 SYW327611:SYW327831 TIS327611:TIS327831 TSO327611:TSO327831 UCK327611:UCK327831 UMG327611:UMG327831 UWC327611:UWC327831 VFY327611:VFY327831 VPU327611:VPU327831 VZQ327611:VZQ327831 WJM327611:WJM327831 WTI327611:WTI327831 GW393147:GW393367 QS393147:QS393367 AAO393147:AAO393367 AKK393147:AKK393367 AUG393147:AUG393367 BEC393147:BEC393367 BNY393147:BNY393367 BXU393147:BXU393367 CHQ393147:CHQ393367 CRM393147:CRM393367 DBI393147:DBI393367 DLE393147:DLE393367 DVA393147:DVA393367 EEW393147:EEW393367 EOS393147:EOS393367 EYO393147:EYO393367 FIK393147:FIK393367 FSG393147:FSG393367 GCC393147:GCC393367 GLY393147:GLY393367 GVU393147:GVU393367 HFQ393147:HFQ393367 HPM393147:HPM393367 HZI393147:HZI393367 IJE393147:IJE393367 ITA393147:ITA393367 JCW393147:JCW393367 JMS393147:JMS393367 JWO393147:JWO393367 KGK393147:KGK393367 KQG393147:KQG393367 LAC393147:LAC393367 LJY393147:LJY393367 LTU393147:LTU393367 MDQ393147:MDQ393367 MNM393147:MNM393367 MXI393147:MXI393367 NHE393147:NHE393367 NRA393147:NRA393367 OAW393147:OAW393367 OKS393147:OKS393367 OUO393147:OUO393367 PEK393147:PEK393367 POG393147:POG393367 PYC393147:PYC393367 QHY393147:QHY393367 QRU393147:QRU393367 RBQ393147:RBQ393367 RLM393147:RLM393367 RVI393147:RVI393367 SFE393147:SFE393367 SPA393147:SPA393367 SYW393147:SYW393367 TIS393147:TIS393367 TSO393147:TSO393367 UCK393147:UCK393367 UMG393147:UMG393367 UWC393147:UWC393367 VFY393147:VFY393367 VPU393147:VPU393367 VZQ393147:VZQ393367 WJM393147:WJM393367 WTI393147:WTI393367 GW458683:GW458903 QS458683:QS458903 AAO458683:AAO458903 AKK458683:AKK458903 AUG458683:AUG458903 BEC458683:BEC458903 BNY458683:BNY458903 BXU458683:BXU458903 CHQ458683:CHQ458903 CRM458683:CRM458903 DBI458683:DBI458903 DLE458683:DLE458903 DVA458683:DVA458903 EEW458683:EEW458903 EOS458683:EOS458903 EYO458683:EYO458903 FIK458683:FIK458903 FSG458683:FSG458903 GCC458683:GCC458903 GLY458683:GLY458903 GVU458683:GVU458903 HFQ458683:HFQ458903 HPM458683:HPM458903 HZI458683:HZI458903 IJE458683:IJE458903 ITA458683:ITA458903 JCW458683:JCW458903 JMS458683:JMS458903 JWO458683:JWO458903 KGK458683:KGK458903 KQG458683:KQG458903 LAC458683:LAC458903 LJY458683:LJY458903 LTU458683:LTU458903 MDQ458683:MDQ458903 MNM458683:MNM458903 MXI458683:MXI458903 NHE458683:NHE458903 NRA458683:NRA458903 OAW458683:OAW458903 OKS458683:OKS458903 OUO458683:OUO458903 PEK458683:PEK458903 POG458683:POG458903 PYC458683:PYC458903 QHY458683:QHY458903 QRU458683:QRU458903 RBQ458683:RBQ458903 RLM458683:RLM458903 RVI458683:RVI458903 SFE458683:SFE458903 SPA458683:SPA458903 SYW458683:SYW458903 TIS458683:TIS458903 TSO458683:TSO458903 UCK458683:UCK458903 UMG458683:UMG458903 UWC458683:UWC458903 VFY458683:VFY458903 VPU458683:VPU458903 VZQ458683:VZQ458903 WJM458683:WJM458903 WTI458683:WTI458903 GW524219:GW524439 QS524219:QS524439 AAO524219:AAO524439 AKK524219:AKK524439 AUG524219:AUG524439 BEC524219:BEC524439 BNY524219:BNY524439 BXU524219:BXU524439 CHQ524219:CHQ524439 CRM524219:CRM524439 DBI524219:DBI524439 DLE524219:DLE524439 DVA524219:DVA524439 EEW524219:EEW524439 EOS524219:EOS524439 EYO524219:EYO524439 FIK524219:FIK524439 FSG524219:FSG524439 GCC524219:GCC524439 GLY524219:GLY524439 GVU524219:GVU524439 HFQ524219:HFQ524439 HPM524219:HPM524439 HZI524219:HZI524439 IJE524219:IJE524439 ITA524219:ITA524439 JCW524219:JCW524439 JMS524219:JMS524439 JWO524219:JWO524439 KGK524219:KGK524439 KQG524219:KQG524439 LAC524219:LAC524439 LJY524219:LJY524439 LTU524219:LTU524439 MDQ524219:MDQ524439 MNM524219:MNM524439 MXI524219:MXI524439 NHE524219:NHE524439 NRA524219:NRA524439 OAW524219:OAW524439 OKS524219:OKS524439 OUO524219:OUO524439 PEK524219:PEK524439 POG524219:POG524439 PYC524219:PYC524439 QHY524219:QHY524439 QRU524219:QRU524439 RBQ524219:RBQ524439 RLM524219:RLM524439 RVI524219:RVI524439 SFE524219:SFE524439 SPA524219:SPA524439 SYW524219:SYW524439 TIS524219:TIS524439 TSO524219:TSO524439 UCK524219:UCK524439 UMG524219:UMG524439 UWC524219:UWC524439 VFY524219:VFY524439 VPU524219:VPU524439 VZQ524219:VZQ524439 WJM524219:WJM524439 WTI524219:WTI524439 GW589755:GW589975 QS589755:QS589975 AAO589755:AAO589975 AKK589755:AKK589975 AUG589755:AUG589975 BEC589755:BEC589975 BNY589755:BNY589975 BXU589755:BXU589975 CHQ589755:CHQ589975 CRM589755:CRM589975 DBI589755:DBI589975 DLE589755:DLE589975 DVA589755:DVA589975 EEW589755:EEW589975 EOS589755:EOS589975 EYO589755:EYO589975 FIK589755:FIK589975 FSG589755:FSG589975 GCC589755:GCC589975 GLY589755:GLY589975 GVU589755:GVU589975 HFQ589755:HFQ589975 HPM589755:HPM589975 HZI589755:HZI589975 IJE589755:IJE589975 ITA589755:ITA589975 JCW589755:JCW589975 JMS589755:JMS589975 JWO589755:JWO589975 KGK589755:KGK589975 KQG589755:KQG589975 LAC589755:LAC589975 LJY589755:LJY589975 LTU589755:LTU589975 MDQ589755:MDQ589975 MNM589755:MNM589975 MXI589755:MXI589975 NHE589755:NHE589975 NRA589755:NRA589975 OAW589755:OAW589975 OKS589755:OKS589975 OUO589755:OUO589975 PEK589755:PEK589975 POG589755:POG589975 PYC589755:PYC589975 QHY589755:QHY589975 QRU589755:QRU589975 RBQ589755:RBQ589975 RLM589755:RLM589975 RVI589755:RVI589975 SFE589755:SFE589975 SPA589755:SPA589975 SYW589755:SYW589975 TIS589755:TIS589975 TSO589755:TSO589975 UCK589755:UCK589975 UMG589755:UMG589975 UWC589755:UWC589975 VFY589755:VFY589975 VPU589755:VPU589975 VZQ589755:VZQ589975 WJM589755:WJM589975 WTI589755:WTI589975 GW655291:GW655511 QS655291:QS655511 AAO655291:AAO655511 AKK655291:AKK655511 AUG655291:AUG655511 BEC655291:BEC655511 BNY655291:BNY655511 BXU655291:BXU655511 CHQ655291:CHQ655511 CRM655291:CRM655511 DBI655291:DBI655511 DLE655291:DLE655511 DVA655291:DVA655511 EEW655291:EEW655511 EOS655291:EOS655511 EYO655291:EYO655511 FIK655291:FIK655511 FSG655291:FSG655511 GCC655291:GCC655511 GLY655291:GLY655511 GVU655291:GVU655511 HFQ655291:HFQ655511 HPM655291:HPM655511 HZI655291:HZI655511 IJE655291:IJE655511 ITA655291:ITA655511 JCW655291:JCW655511 JMS655291:JMS655511 JWO655291:JWO655511 KGK655291:KGK655511 KQG655291:KQG655511 LAC655291:LAC655511 LJY655291:LJY655511 LTU655291:LTU655511 MDQ655291:MDQ655511 MNM655291:MNM655511 MXI655291:MXI655511 NHE655291:NHE655511 NRA655291:NRA655511 OAW655291:OAW655511 OKS655291:OKS655511 OUO655291:OUO655511 PEK655291:PEK655511 POG655291:POG655511 PYC655291:PYC655511 QHY655291:QHY655511 QRU655291:QRU655511 RBQ655291:RBQ655511 RLM655291:RLM655511 RVI655291:RVI655511 SFE655291:SFE655511 SPA655291:SPA655511 SYW655291:SYW655511 TIS655291:TIS655511 TSO655291:TSO655511 UCK655291:UCK655511 UMG655291:UMG655511 UWC655291:UWC655511 VFY655291:VFY655511 VPU655291:VPU655511 VZQ655291:VZQ655511 WJM655291:WJM655511 WTI655291:WTI655511 GW720827:GW721047 QS720827:QS721047 AAO720827:AAO721047 AKK720827:AKK721047 AUG720827:AUG721047 BEC720827:BEC721047 BNY720827:BNY721047 BXU720827:BXU721047 CHQ720827:CHQ721047 CRM720827:CRM721047 DBI720827:DBI721047 DLE720827:DLE721047 DVA720827:DVA721047 EEW720827:EEW721047 EOS720827:EOS721047 EYO720827:EYO721047 FIK720827:FIK721047 FSG720827:FSG721047 GCC720827:GCC721047 GLY720827:GLY721047 GVU720827:GVU721047 HFQ720827:HFQ721047 HPM720827:HPM721047 HZI720827:HZI721047 IJE720827:IJE721047 ITA720827:ITA721047 JCW720827:JCW721047 JMS720827:JMS721047 JWO720827:JWO721047 KGK720827:KGK721047 KQG720827:KQG721047 LAC720827:LAC721047 LJY720827:LJY721047 LTU720827:LTU721047 MDQ720827:MDQ721047 MNM720827:MNM721047 MXI720827:MXI721047 NHE720827:NHE721047 NRA720827:NRA721047 OAW720827:OAW721047 OKS720827:OKS721047 OUO720827:OUO721047 PEK720827:PEK721047 POG720827:POG721047 PYC720827:PYC721047 QHY720827:QHY721047 QRU720827:QRU721047 RBQ720827:RBQ721047 RLM720827:RLM721047 RVI720827:RVI721047 SFE720827:SFE721047 SPA720827:SPA721047 SYW720827:SYW721047 TIS720827:TIS721047 TSO720827:TSO721047 UCK720827:UCK721047 UMG720827:UMG721047 UWC720827:UWC721047 VFY720827:VFY721047 VPU720827:VPU721047 VZQ720827:VZQ721047 WJM720827:WJM721047 WTI720827:WTI721047 GW786363:GW786583 QS786363:QS786583 AAO786363:AAO786583 AKK786363:AKK786583 AUG786363:AUG786583 BEC786363:BEC786583 BNY786363:BNY786583 BXU786363:BXU786583 CHQ786363:CHQ786583 CRM786363:CRM786583 DBI786363:DBI786583 DLE786363:DLE786583 DVA786363:DVA786583 EEW786363:EEW786583 EOS786363:EOS786583 EYO786363:EYO786583 FIK786363:FIK786583 FSG786363:FSG786583 GCC786363:GCC786583 GLY786363:GLY786583 GVU786363:GVU786583 HFQ786363:HFQ786583 HPM786363:HPM786583 HZI786363:HZI786583 IJE786363:IJE786583 ITA786363:ITA786583 JCW786363:JCW786583 JMS786363:JMS786583 JWO786363:JWO786583 KGK786363:KGK786583 KQG786363:KQG786583 LAC786363:LAC786583 LJY786363:LJY786583 LTU786363:LTU786583 MDQ786363:MDQ786583 MNM786363:MNM786583 MXI786363:MXI786583 NHE786363:NHE786583 NRA786363:NRA786583 OAW786363:OAW786583 OKS786363:OKS786583 OUO786363:OUO786583 PEK786363:PEK786583 POG786363:POG786583 PYC786363:PYC786583 QHY786363:QHY786583 QRU786363:QRU786583 RBQ786363:RBQ786583 RLM786363:RLM786583 RVI786363:RVI786583 SFE786363:SFE786583 SPA786363:SPA786583 SYW786363:SYW786583 TIS786363:TIS786583 TSO786363:TSO786583 UCK786363:UCK786583 UMG786363:UMG786583 UWC786363:UWC786583 VFY786363:VFY786583 VPU786363:VPU786583 VZQ786363:VZQ786583 WJM786363:WJM786583 WTI786363:WTI786583 GW851899:GW852119 QS851899:QS852119 AAO851899:AAO852119 AKK851899:AKK852119 AUG851899:AUG852119 BEC851899:BEC852119 BNY851899:BNY852119 BXU851899:BXU852119 CHQ851899:CHQ852119 CRM851899:CRM852119 DBI851899:DBI852119 DLE851899:DLE852119 DVA851899:DVA852119 EEW851899:EEW852119 EOS851899:EOS852119 EYO851899:EYO852119 FIK851899:FIK852119 FSG851899:FSG852119 GCC851899:GCC852119 GLY851899:GLY852119 GVU851899:GVU852119 HFQ851899:HFQ852119 HPM851899:HPM852119 HZI851899:HZI852119 IJE851899:IJE852119 ITA851899:ITA852119 JCW851899:JCW852119 JMS851899:JMS852119 JWO851899:JWO852119 KGK851899:KGK852119 KQG851899:KQG852119 LAC851899:LAC852119 LJY851899:LJY852119 LTU851899:LTU852119 MDQ851899:MDQ852119 MNM851899:MNM852119 MXI851899:MXI852119 NHE851899:NHE852119 NRA851899:NRA852119 OAW851899:OAW852119 OKS851899:OKS852119 OUO851899:OUO852119 PEK851899:PEK852119 POG851899:POG852119 PYC851899:PYC852119 QHY851899:QHY852119 QRU851899:QRU852119 RBQ851899:RBQ852119 RLM851899:RLM852119 RVI851899:RVI852119 SFE851899:SFE852119 SPA851899:SPA852119 SYW851899:SYW852119 TIS851899:TIS852119 TSO851899:TSO852119 UCK851899:UCK852119 UMG851899:UMG852119 UWC851899:UWC852119 VFY851899:VFY852119 VPU851899:VPU852119 VZQ851899:VZQ852119 WJM851899:WJM852119 WTI851899:WTI852119 GW917435:GW917655 QS917435:QS917655 AAO917435:AAO917655 AKK917435:AKK917655 AUG917435:AUG917655 BEC917435:BEC917655 BNY917435:BNY917655 BXU917435:BXU917655 CHQ917435:CHQ917655 CRM917435:CRM917655 DBI917435:DBI917655 DLE917435:DLE917655 DVA917435:DVA917655 EEW917435:EEW917655 EOS917435:EOS917655 EYO917435:EYO917655 FIK917435:FIK917655 FSG917435:FSG917655 GCC917435:GCC917655 GLY917435:GLY917655 GVU917435:GVU917655 HFQ917435:HFQ917655 HPM917435:HPM917655 HZI917435:HZI917655 IJE917435:IJE917655 ITA917435:ITA917655 JCW917435:JCW917655 JMS917435:JMS917655 JWO917435:JWO917655 KGK917435:KGK917655 KQG917435:KQG917655 LAC917435:LAC917655 LJY917435:LJY917655 LTU917435:LTU917655 MDQ917435:MDQ917655 MNM917435:MNM917655 MXI917435:MXI917655 NHE917435:NHE917655 NRA917435:NRA917655 OAW917435:OAW917655 OKS917435:OKS917655 OUO917435:OUO917655 PEK917435:PEK917655 POG917435:POG917655 PYC917435:PYC917655 QHY917435:QHY917655 QRU917435:QRU917655 RBQ917435:RBQ917655 RLM917435:RLM917655 RVI917435:RVI917655 SFE917435:SFE917655 SPA917435:SPA917655 SYW917435:SYW917655 TIS917435:TIS917655 TSO917435:TSO917655 UCK917435:UCK917655 UMG917435:UMG917655 UWC917435:UWC917655 VFY917435:VFY917655 VPU917435:VPU917655 VZQ917435:VZQ917655 WJM917435:WJM917655 WTI917435:WTI917655 GW982971:GW983191 QS982971:QS983191 AAO982971:AAO983191 AKK982971:AKK983191 AUG982971:AUG983191 BEC982971:BEC983191 BNY982971:BNY983191 BXU982971:BXU983191 CHQ982971:CHQ983191 CRM982971:CRM983191 DBI982971:DBI983191 DLE982971:DLE983191 DVA982971:DVA983191 EEW982971:EEW983191 EOS982971:EOS983191 EYO982971:EYO983191 FIK982971:FIK983191 FSG982971:FSG983191 GCC982971:GCC983191 GLY982971:GLY983191 GVU982971:GVU983191 HFQ982971:HFQ983191 HPM982971:HPM983191 HZI982971:HZI983191 IJE982971:IJE983191 ITA982971:ITA983191 JCW982971:JCW983191 JMS982971:JMS983191 JWO982971:JWO983191 KGK982971:KGK983191 KQG982971:KQG983191 LAC982971:LAC983191 LJY982971:LJY983191 LTU982971:LTU983191 MDQ982971:MDQ983191 MNM982971:MNM983191 MXI982971:MXI983191 NHE982971:NHE983191 NRA982971:NRA983191 OAW982971:OAW983191 OKS982971:OKS983191 OUO982971:OUO983191 PEK982971:PEK983191 POG982971:POG983191 PYC982971:PYC983191 QHY982971:QHY983191 QRU982971:QRU983191 RBQ982971:RBQ983191 RLM982971:RLM983191 RVI982971:RVI983191 SFE982971:SFE983191 SPA982971:SPA983191 SYW982971:SYW983191 TIS982971:TIS983191 TSO982971:TSO983191 UCK982971:UCK983191 UMG982971:UMG983191 UWC982971:UWC983191 VFY982971:VFY983191 VPU982971:VPU983191 VZQ982971:VZQ983191 WJM982971:WJM983191 WTI982971:WTI983191 WTI6:WTI155 GW6:GW155 QS6:QS155 AAO6:AAO155 AKK6:AKK155 AUG6:AUG155 BEC6:BEC155 BNY6:BNY155 BXU6:BXU155 CHQ6:CHQ155 CRM6:CRM155 DBI6:DBI155 DLE6:DLE155 DVA6:DVA155 EEW6:EEW155 EOS6:EOS155 EYO6:EYO155 FIK6:FIK155 FSG6:FSG155 GCC6:GCC155 GLY6:GLY155 GVU6:GVU155 HFQ6:HFQ155 HPM6:HPM155 HZI6:HZI155 IJE6:IJE155 ITA6:ITA155 JCW6:JCW155 JMS6:JMS155 JWO6:JWO155 KGK6:KGK155 KQG6:KQG155 LAC6:LAC155 LJY6:LJY155 LTU6:LTU155 MDQ6:MDQ155 MNM6:MNM155 MXI6:MXI155 NHE6:NHE155 NRA6:NRA155 OAW6:OAW155 OKS6:OKS155 OUO6:OUO155 PEK6:PEK155 POG6:POG155 PYC6:PYC155 QHY6:QHY155 QRU6:QRU155 RBQ6:RBQ155 RLM6:RLM155 RVI6:RVI155 SFE6:SFE155 SPA6:SPA155 SYW6:SYW155 TIS6:TIS155 TSO6:TSO155 UCK6:UCK155 UMG6:UMG155 UWC6:UWC155 VFY6:VFY155 VPU6:VPU155 VZQ6:VZQ155 WJM6:WJM155">
      <formula1>"гп,сп"</formula1>
    </dataValidation>
    <dataValidation type="list" allowBlank="1" showInputMessage="1" showErrorMessage="1" promptTitle="поселение;район" sqref="GV65467:GV65687 QR65467:QR65687 AAN65467:AAN65687 AKJ65467:AKJ65687 AUF65467:AUF65687 BEB65467:BEB65687 BNX65467:BNX65687 BXT65467:BXT65687 CHP65467:CHP65687 CRL65467:CRL65687 DBH65467:DBH65687 DLD65467:DLD65687 DUZ65467:DUZ65687 EEV65467:EEV65687 EOR65467:EOR65687 EYN65467:EYN65687 FIJ65467:FIJ65687 FSF65467:FSF65687 GCB65467:GCB65687 GLX65467:GLX65687 GVT65467:GVT65687 HFP65467:HFP65687 HPL65467:HPL65687 HZH65467:HZH65687 IJD65467:IJD65687 ISZ65467:ISZ65687 JCV65467:JCV65687 JMR65467:JMR65687 JWN65467:JWN65687 KGJ65467:KGJ65687 KQF65467:KQF65687 LAB65467:LAB65687 LJX65467:LJX65687 LTT65467:LTT65687 MDP65467:MDP65687 MNL65467:MNL65687 MXH65467:MXH65687 NHD65467:NHD65687 NQZ65467:NQZ65687 OAV65467:OAV65687 OKR65467:OKR65687 OUN65467:OUN65687 PEJ65467:PEJ65687 POF65467:POF65687 PYB65467:PYB65687 QHX65467:QHX65687 QRT65467:QRT65687 RBP65467:RBP65687 RLL65467:RLL65687 RVH65467:RVH65687 SFD65467:SFD65687 SOZ65467:SOZ65687 SYV65467:SYV65687 TIR65467:TIR65687 TSN65467:TSN65687 UCJ65467:UCJ65687 UMF65467:UMF65687 UWB65467:UWB65687 VFX65467:VFX65687 VPT65467:VPT65687 VZP65467:VZP65687 WJL65467:WJL65687 WTH65467:WTH65687 GV131003:GV131223 QR131003:QR131223 AAN131003:AAN131223 AKJ131003:AKJ131223 AUF131003:AUF131223 BEB131003:BEB131223 BNX131003:BNX131223 BXT131003:BXT131223 CHP131003:CHP131223 CRL131003:CRL131223 DBH131003:DBH131223 DLD131003:DLD131223 DUZ131003:DUZ131223 EEV131003:EEV131223 EOR131003:EOR131223 EYN131003:EYN131223 FIJ131003:FIJ131223 FSF131003:FSF131223 GCB131003:GCB131223 GLX131003:GLX131223 GVT131003:GVT131223 HFP131003:HFP131223 HPL131003:HPL131223 HZH131003:HZH131223 IJD131003:IJD131223 ISZ131003:ISZ131223 JCV131003:JCV131223 JMR131003:JMR131223 JWN131003:JWN131223 KGJ131003:KGJ131223 KQF131003:KQF131223 LAB131003:LAB131223 LJX131003:LJX131223 LTT131003:LTT131223 MDP131003:MDP131223 MNL131003:MNL131223 MXH131003:MXH131223 NHD131003:NHD131223 NQZ131003:NQZ131223 OAV131003:OAV131223 OKR131003:OKR131223 OUN131003:OUN131223 PEJ131003:PEJ131223 POF131003:POF131223 PYB131003:PYB131223 QHX131003:QHX131223 QRT131003:QRT131223 RBP131003:RBP131223 RLL131003:RLL131223 RVH131003:RVH131223 SFD131003:SFD131223 SOZ131003:SOZ131223 SYV131003:SYV131223 TIR131003:TIR131223 TSN131003:TSN131223 UCJ131003:UCJ131223 UMF131003:UMF131223 UWB131003:UWB131223 VFX131003:VFX131223 VPT131003:VPT131223 VZP131003:VZP131223 WJL131003:WJL131223 WTH131003:WTH131223 GV196539:GV196759 QR196539:QR196759 AAN196539:AAN196759 AKJ196539:AKJ196759 AUF196539:AUF196759 BEB196539:BEB196759 BNX196539:BNX196759 BXT196539:BXT196759 CHP196539:CHP196759 CRL196539:CRL196759 DBH196539:DBH196759 DLD196539:DLD196759 DUZ196539:DUZ196759 EEV196539:EEV196759 EOR196539:EOR196759 EYN196539:EYN196759 FIJ196539:FIJ196759 FSF196539:FSF196759 GCB196539:GCB196759 GLX196539:GLX196759 GVT196539:GVT196759 HFP196539:HFP196759 HPL196539:HPL196759 HZH196539:HZH196759 IJD196539:IJD196759 ISZ196539:ISZ196759 JCV196539:JCV196759 JMR196539:JMR196759 JWN196539:JWN196759 KGJ196539:KGJ196759 KQF196539:KQF196759 LAB196539:LAB196759 LJX196539:LJX196759 LTT196539:LTT196759 MDP196539:MDP196759 MNL196539:MNL196759 MXH196539:MXH196759 NHD196539:NHD196759 NQZ196539:NQZ196759 OAV196539:OAV196759 OKR196539:OKR196759 OUN196539:OUN196759 PEJ196539:PEJ196759 POF196539:POF196759 PYB196539:PYB196759 QHX196539:QHX196759 QRT196539:QRT196759 RBP196539:RBP196759 RLL196539:RLL196759 RVH196539:RVH196759 SFD196539:SFD196759 SOZ196539:SOZ196759 SYV196539:SYV196759 TIR196539:TIR196759 TSN196539:TSN196759 UCJ196539:UCJ196759 UMF196539:UMF196759 UWB196539:UWB196759 VFX196539:VFX196759 VPT196539:VPT196759 VZP196539:VZP196759 WJL196539:WJL196759 WTH196539:WTH196759 GV262075:GV262295 QR262075:QR262295 AAN262075:AAN262295 AKJ262075:AKJ262295 AUF262075:AUF262295 BEB262075:BEB262295 BNX262075:BNX262295 BXT262075:BXT262295 CHP262075:CHP262295 CRL262075:CRL262295 DBH262075:DBH262295 DLD262075:DLD262295 DUZ262075:DUZ262295 EEV262075:EEV262295 EOR262075:EOR262295 EYN262075:EYN262295 FIJ262075:FIJ262295 FSF262075:FSF262295 GCB262075:GCB262295 GLX262075:GLX262295 GVT262075:GVT262295 HFP262075:HFP262295 HPL262075:HPL262295 HZH262075:HZH262295 IJD262075:IJD262295 ISZ262075:ISZ262295 JCV262075:JCV262295 JMR262075:JMR262295 JWN262075:JWN262295 KGJ262075:KGJ262295 KQF262075:KQF262295 LAB262075:LAB262295 LJX262075:LJX262295 LTT262075:LTT262295 MDP262075:MDP262295 MNL262075:MNL262295 MXH262075:MXH262295 NHD262075:NHD262295 NQZ262075:NQZ262295 OAV262075:OAV262295 OKR262075:OKR262295 OUN262075:OUN262295 PEJ262075:PEJ262295 POF262075:POF262295 PYB262075:PYB262295 QHX262075:QHX262295 QRT262075:QRT262295 RBP262075:RBP262295 RLL262075:RLL262295 RVH262075:RVH262295 SFD262075:SFD262295 SOZ262075:SOZ262295 SYV262075:SYV262295 TIR262075:TIR262295 TSN262075:TSN262295 UCJ262075:UCJ262295 UMF262075:UMF262295 UWB262075:UWB262295 VFX262075:VFX262295 VPT262075:VPT262295 VZP262075:VZP262295 WJL262075:WJL262295 WTH262075:WTH262295 GV327611:GV327831 QR327611:QR327831 AAN327611:AAN327831 AKJ327611:AKJ327831 AUF327611:AUF327831 BEB327611:BEB327831 BNX327611:BNX327831 BXT327611:BXT327831 CHP327611:CHP327831 CRL327611:CRL327831 DBH327611:DBH327831 DLD327611:DLD327831 DUZ327611:DUZ327831 EEV327611:EEV327831 EOR327611:EOR327831 EYN327611:EYN327831 FIJ327611:FIJ327831 FSF327611:FSF327831 GCB327611:GCB327831 GLX327611:GLX327831 GVT327611:GVT327831 HFP327611:HFP327831 HPL327611:HPL327831 HZH327611:HZH327831 IJD327611:IJD327831 ISZ327611:ISZ327831 JCV327611:JCV327831 JMR327611:JMR327831 JWN327611:JWN327831 KGJ327611:KGJ327831 KQF327611:KQF327831 LAB327611:LAB327831 LJX327611:LJX327831 LTT327611:LTT327831 MDP327611:MDP327831 MNL327611:MNL327831 MXH327611:MXH327831 NHD327611:NHD327831 NQZ327611:NQZ327831 OAV327611:OAV327831 OKR327611:OKR327831 OUN327611:OUN327831 PEJ327611:PEJ327831 POF327611:POF327831 PYB327611:PYB327831 QHX327611:QHX327831 QRT327611:QRT327831 RBP327611:RBP327831 RLL327611:RLL327831 RVH327611:RVH327831 SFD327611:SFD327831 SOZ327611:SOZ327831 SYV327611:SYV327831 TIR327611:TIR327831 TSN327611:TSN327831 UCJ327611:UCJ327831 UMF327611:UMF327831 UWB327611:UWB327831 VFX327611:VFX327831 VPT327611:VPT327831 VZP327611:VZP327831 WJL327611:WJL327831 WTH327611:WTH327831 GV393147:GV393367 QR393147:QR393367 AAN393147:AAN393367 AKJ393147:AKJ393367 AUF393147:AUF393367 BEB393147:BEB393367 BNX393147:BNX393367 BXT393147:BXT393367 CHP393147:CHP393367 CRL393147:CRL393367 DBH393147:DBH393367 DLD393147:DLD393367 DUZ393147:DUZ393367 EEV393147:EEV393367 EOR393147:EOR393367 EYN393147:EYN393367 FIJ393147:FIJ393367 FSF393147:FSF393367 GCB393147:GCB393367 GLX393147:GLX393367 GVT393147:GVT393367 HFP393147:HFP393367 HPL393147:HPL393367 HZH393147:HZH393367 IJD393147:IJD393367 ISZ393147:ISZ393367 JCV393147:JCV393367 JMR393147:JMR393367 JWN393147:JWN393367 KGJ393147:KGJ393367 KQF393147:KQF393367 LAB393147:LAB393367 LJX393147:LJX393367 LTT393147:LTT393367 MDP393147:MDP393367 MNL393147:MNL393367 MXH393147:MXH393367 NHD393147:NHD393367 NQZ393147:NQZ393367 OAV393147:OAV393367 OKR393147:OKR393367 OUN393147:OUN393367 PEJ393147:PEJ393367 POF393147:POF393367 PYB393147:PYB393367 QHX393147:QHX393367 QRT393147:QRT393367 RBP393147:RBP393367 RLL393147:RLL393367 RVH393147:RVH393367 SFD393147:SFD393367 SOZ393147:SOZ393367 SYV393147:SYV393367 TIR393147:TIR393367 TSN393147:TSN393367 UCJ393147:UCJ393367 UMF393147:UMF393367 UWB393147:UWB393367 VFX393147:VFX393367 VPT393147:VPT393367 VZP393147:VZP393367 WJL393147:WJL393367 WTH393147:WTH393367 GV458683:GV458903 QR458683:QR458903 AAN458683:AAN458903 AKJ458683:AKJ458903 AUF458683:AUF458903 BEB458683:BEB458903 BNX458683:BNX458903 BXT458683:BXT458903 CHP458683:CHP458903 CRL458683:CRL458903 DBH458683:DBH458903 DLD458683:DLD458903 DUZ458683:DUZ458903 EEV458683:EEV458903 EOR458683:EOR458903 EYN458683:EYN458903 FIJ458683:FIJ458903 FSF458683:FSF458903 GCB458683:GCB458903 GLX458683:GLX458903 GVT458683:GVT458903 HFP458683:HFP458903 HPL458683:HPL458903 HZH458683:HZH458903 IJD458683:IJD458903 ISZ458683:ISZ458903 JCV458683:JCV458903 JMR458683:JMR458903 JWN458683:JWN458903 KGJ458683:KGJ458903 KQF458683:KQF458903 LAB458683:LAB458903 LJX458683:LJX458903 LTT458683:LTT458903 MDP458683:MDP458903 MNL458683:MNL458903 MXH458683:MXH458903 NHD458683:NHD458903 NQZ458683:NQZ458903 OAV458683:OAV458903 OKR458683:OKR458903 OUN458683:OUN458903 PEJ458683:PEJ458903 POF458683:POF458903 PYB458683:PYB458903 QHX458683:QHX458903 QRT458683:QRT458903 RBP458683:RBP458903 RLL458683:RLL458903 RVH458683:RVH458903 SFD458683:SFD458903 SOZ458683:SOZ458903 SYV458683:SYV458903 TIR458683:TIR458903 TSN458683:TSN458903 UCJ458683:UCJ458903 UMF458683:UMF458903 UWB458683:UWB458903 VFX458683:VFX458903 VPT458683:VPT458903 VZP458683:VZP458903 WJL458683:WJL458903 WTH458683:WTH458903 GV524219:GV524439 QR524219:QR524439 AAN524219:AAN524439 AKJ524219:AKJ524439 AUF524219:AUF524439 BEB524219:BEB524439 BNX524219:BNX524439 BXT524219:BXT524439 CHP524219:CHP524439 CRL524219:CRL524439 DBH524219:DBH524439 DLD524219:DLD524439 DUZ524219:DUZ524439 EEV524219:EEV524439 EOR524219:EOR524439 EYN524219:EYN524439 FIJ524219:FIJ524439 FSF524219:FSF524439 GCB524219:GCB524439 GLX524219:GLX524439 GVT524219:GVT524439 HFP524219:HFP524439 HPL524219:HPL524439 HZH524219:HZH524439 IJD524219:IJD524439 ISZ524219:ISZ524439 JCV524219:JCV524439 JMR524219:JMR524439 JWN524219:JWN524439 KGJ524219:KGJ524439 KQF524219:KQF524439 LAB524219:LAB524439 LJX524219:LJX524439 LTT524219:LTT524439 MDP524219:MDP524439 MNL524219:MNL524439 MXH524219:MXH524439 NHD524219:NHD524439 NQZ524219:NQZ524439 OAV524219:OAV524439 OKR524219:OKR524439 OUN524219:OUN524439 PEJ524219:PEJ524439 POF524219:POF524439 PYB524219:PYB524439 QHX524219:QHX524439 QRT524219:QRT524439 RBP524219:RBP524439 RLL524219:RLL524439 RVH524219:RVH524439 SFD524219:SFD524439 SOZ524219:SOZ524439 SYV524219:SYV524439 TIR524219:TIR524439 TSN524219:TSN524439 UCJ524219:UCJ524439 UMF524219:UMF524439 UWB524219:UWB524439 VFX524219:VFX524439 VPT524219:VPT524439 VZP524219:VZP524439 WJL524219:WJL524439 WTH524219:WTH524439 GV589755:GV589975 QR589755:QR589975 AAN589755:AAN589975 AKJ589755:AKJ589975 AUF589755:AUF589975 BEB589755:BEB589975 BNX589755:BNX589975 BXT589755:BXT589975 CHP589755:CHP589975 CRL589755:CRL589975 DBH589755:DBH589975 DLD589755:DLD589975 DUZ589755:DUZ589975 EEV589755:EEV589975 EOR589755:EOR589975 EYN589755:EYN589975 FIJ589755:FIJ589975 FSF589755:FSF589975 GCB589755:GCB589975 GLX589755:GLX589975 GVT589755:GVT589975 HFP589755:HFP589975 HPL589755:HPL589975 HZH589755:HZH589975 IJD589755:IJD589975 ISZ589755:ISZ589975 JCV589755:JCV589975 JMR589755:JMR589975 JWN589755:JWN589975 KGJ589755:KGJ589975 KQF589755:KQF589975 LAB589755:LAB589975 LJX589755:LJX589975 LTT589755:LTT589975 MDP589755:MDP589975 MNL589755:MNL589975 MXH589755:MXH589975 NHD589755:NHD589975 NQZ589755:NQZ589975 OAV589755:OAV589975 OKR589755:OKR589975 OUN589755:OUN589975 PEJ589755:PEJ589975 POF589755:POF589975 PYB589755:PYB589975 QHX589755:QHX589975 QRT589755:QRT589975 RBP589755:RBP589975 RLL589755:RLL589975 RVH589755:RVH589975 SFD589755:SFD589975 SOZ589755:SOZ589975 SYV589755:SYV589975 TIR589755:TIR589975 TSN589755:TSN589975 UCJ589755:UCJ589975 UMF589755:UMF589975 UWB589755:UWB589975 VFX589755:VFX589975 VPT589755:VPT589975 VZP589755:VZP589975 WJL589755:WJL589975 WTH589755:WTH589975 GV655291:GV655511 QR655291:QR655511 AAN655291:AAN655511 AKJ655291:AKJ655511 AUF655291:AUF655511 BEB655291:BEB655511 BNX655291:BNX655511 BXT655291:BXT655511 CHP655291:CHP655511 CRL655291:CRL655511 DBH655291:DBH655511 DLD655291:DLD655511 DUZ655291:DUZ655511 EEV655291:EEV655511 EOR655291:EOR655511 EYN655291:EYN655511 FIJ655291:FIJ655511 FSF655291:FSF655511 GCB655291:GCB655511 GLX655291:GLX655511 GVT655291:GVT655511 HFP655291:HFP655511 HPL655291:HPL655511 HZH655291:HZH655511 IJD655291:IJD655511 ISZ655291:ISZ655511 JCV655291:JCV655511 JMR655291:JMR655511 JWN655291:JWN655511 KGJ655291:KGJ655511 KQF655291:KQF655511 LAB655291:LAB655511 LJX655291:LJX655511 LTT655291:LTT655511 MDP655291:MDP655511 MNL655291:MNL655511 MXH655291:MXH655511 NHD655291:NHD655511 NQZ655291:NQZ655511 OAV655291:OAV655511 OKR655291:OKR655511 OUN655291:OUN655511 PEJ655291:PEJ655511 POF655291:POF655511 PYB655291:PYB655511 QHX655291:QHX655511 QRT655291:QRT655511 RBP655291:RBP655511 RLL655291:RLL655511 RVH655291:RVH655511 SFD655291:SFD655511 SOZ655291:SOZ655511 SYV655291:SYV655511 TIR655291:TIR655511 TSN655291:TSN655511 UCJ655291:UCJ655511 UMF655291:UMF655511 UWB655291:UWB655511 VFX655291:VFX655511 VPT655291:VPT655511 VZP655291:VZP655511 WJL655291:WJL655511 WTH655291:WTH655511 GV720827:GV721047 QR720827:QR721047 AAN720827:AAN721047 AKJ720827:AKJ721047 AUF720827:AUF721047 BEB720827:BEB721047 BNX720827:BNX721047 BXT720827:BXT721047 CHP720827:CHP721047 CRL720827:CRL721047 DBH720827:DBH721047 DLD720827:DLD721047 DUZ720827:DUZ721047 EEV720827:EEV721047 EOR720827:EOR721047 EYN720827:EYN721047 FIJ720827:FIJ721047 FSF720827:FSF721047 GCB720827:GCB721047 GLX720827:GLX721047 GVT720827:GVT721047 HFP720827:HFP721047 HPL720827:HPL721047 HZH720827:HZH721047 IJD720827:IJD721047 ISZ720827:ISZ721047 JCV720827:JCV721047 JMR720827:JMR721047 JWN720827:JWN721047 KGJ720827:KGJ721047 KQF720827:KQF721047 LAB720827:LAB721047 LJX720827:LJX721047 LTT720827:LTT721047 MDP720827:MDP721047 MNL720827:MNL721047 MXH720827:MXH721047 NHD720827:NHD721047 NQZ720827:NQZ721047 OAV720827:OAV721047 OKR720827:OKR721047 OUN720827:OUN721047 PEJ720827:PEJ721047 POF720827:POF721047 PYB720827:PYB721047 QHX720827:QHX721047 QRT720827:QRT721047 RBP720827:RBP721047 RLL720827:RLL721047 RVH720827:RVH721047 SFD720827:SFD721047 SOZ720827:SOZ721047 SYV720827:SYV721047 TIR720827:TIR721047 TSN720827:TSN721047 UCJ720827:UCJ721047 UMF720827:UMF721047 UWB720827:UWB721047 VFX720827:VFX721047 VPT720827:VPT721047 VZP720827:VZP721047 WJL720827:WJL721047 WTH720827:WTH721047 GV786363:GV786583 QR786363:QR786583 AAN786363:AAN786583 AKJ786363:AKJ786583 AUF786363:AUF786583 BEB786363:BEB786583 BNX786363:BNX786583 BXT786363:BXT786583 CHP786363:CHP786583 CRL786363:CRL786583 DBH786363:DBH786583 DLD786363:DLD786583 DUZ786363:DUZ786583 EEV786363:EEV786583 EOR786363:EOR786583 EYN786363:EYN786583 FIJ786363:FIJ786583 FSF786363:FSF786583 GCB786363:GCB786583 GLX786363:GLX786583 GVT786363:GVT786583 HFP786363:HFP786583 HPL786363:HPL786583 HZH786363:HZH786583 IJD786363:IJD786583 ISZ786363:ISZ786583 JCV786363:JCV786583 JMR786363:JMR786583 JWN786363:JWN786583 KGJ786363:KGJ786583 KQF786363:KQF786583 LAB786363:LAB786583 LJX786363:LJX786583 LTT786363:LTT786583 MDP786363:MDP786583 MNL786363:MNL786583 MXH786363:MXH786583 NHD786363:NHD786583 NQZ786363:NQZ786583 OAV786363:OAV786583 OKR786363:OKR786583 OUN786363:OUN786583 PEJ786363:PEJ786583 POF786363:POF786583 PYB786363:PYB786583 QHX786363:QHX786583 QRT786363:QRT786583 RBP786363:RBP786583 RLL786363:RLL786583 RVH786363:RVH786583 SFD786363:SFD786583 SOZ786363:SOZ786583 SYV786363:SYV786583 TIR786363:TIR786583 TSN786363:TSN786583 UCJ786363:UCJ786583 UMF786363:UMF786583 UWB786363:UWB786583 VFX786363:VFX786583 VPT786363:VPT786583 VZP786363:VZP786583 WJL786363:WJL786583 WTH786363:WTH786583 GV851899:GV852119 QR851899:QR852119 AAN851899:AAN852119 AKJ851899:AKJ852119 AUF851899:AUF852119 BEB851899:BEB852119 BNX851899:BNX852119 BXT851899:BXT852119 CHP851899:CHP852119 CRL851899:CRL852119 DBH851899:DBH852119 DLD851899:DLD852119 DUZ851899:DUZ852119 EEV851899:EEV852119 EOR851899:EOR852119 EYN851899:EYN852119 FIJ851899:FIJ852119 FSF851899:FSF852119 GCB851899:GCB852119 GLX851899:GLX852119 GVT851899:GVT852119 HFP851899:HFP852119 HPL851899:HPL852119 HZH851899:HZH852119 IJD851899:IJD852119 ISZ851899:ISZ852119 JCV851899:JCV852119 JMR851899:JMR852119 JWN851899:JWN852119 KGJ851899:KGJ852119 KQF851899:KQF852119 LAB851899:LAB852119 LJX851899:LJX852119 LTT851899:LTT852119 MDP851899:MDP852119 MNL851899:MNL852119 MXH851899:MXH852119 NHD851899:NHD852119 NQZ851899:NQZ852119 OAV851899:OAV852119 OKR851899:OKR852119 OUN851899:OUN852119 PEJ851899:PEJ852119 POF851899:POF852119 PYB851899:PYB852119 QHX851899:QHX852119 QRT851899:QRT852119 RBP851899:RBP852119 RLL851899:RLL852119 RVH851899:RVH852119 SFD851899:SFD852119 SOZ851899:SOZ852119 SYV851899:SYV852119 TIR851899:TIR852119 TSN851899:TSN852119 UCJ851899:UCJ852119 UMF851899:UMF852119 UWB851899:UWB852119 VFX851899:VFX852119 VPT851899:VPT852119 VZP851899:VZP852119 WJL851899:WJL852119 WTH851899:WTH852119 GV917435:GV917655 QR917435:QR917655 AAN917435:AAN917655 AKJ917435:AKJ917655 AUF917435:AUF917655 BEB917435:BEB917655 BNX917435:BNX917655 BXT917435:BXT917655 CHP917435:CHP917655 CRL917435:CRL917655 DBH917435:DBH917655 DLD917435:DLD917655 DUZ917435:DUZ917655 EEV917435:EEV917655 EOR917435:EOR917655 EYN917435:EYN917655 FIJ917435:FIJ917655 FSF917435:FSF917655 GCB917435:GCB917655 GLX917435:GLX917655 GVT917435:GVT917655 HFP917435:HFP917655 HPL917435:HPL917655 HZH917435:HZH917655 IJD917435:IJD917655 ISZ917435:ISZ917655 JCV917435:JCV917655 JMR917435:JMR917655 JWN917435:JWN917655 KGJ917435:KGJ917655 KQF917435:KQF917655 LAB917435:LAB917655 LJX917435:LJX917655 LTT917435:LTT917655 MDP917435:MDP917655 MNL917435:MNL917655 MXH917435:MXH917655 NHD917435:NHD917655 NQZ917435:NQZ917655 OAV917435:OAV917655 OKR917435:OKR917655 OUN917435:OUN917655 PEJ917435:PEJ917655 POF917435:POF917655 PYB917435:PYB917655 QHX917435:QHX917655 QRT917435:QRT917655 RBP917435:RBP917655 RLL917435:RLL917655 RVH917435:RVH917655 SFD917435:SFD917655 SOZ917435:SOZ917655 SYV917435:SYV917655 TIR917435:TIR917655 TSN917435:TSN917655 UCJ917435:UCJ917655 UMF917435:UMF917655 UWB917435:UWB917655 VFX917435:VFX917655 VPT917435:VPT917655 VZP917435:VZP917655 WJL917435:WJL917655 WTH917435:WTH917655 GV982971:GV983191 QR982971:QR983191 AAN982971:AAN983191 AKJ982971:AKJ983191 AUF982971:AUF983191 BEB982971:BEB983191 BNX982971:BNX983191 BXT982971:BXT983191 CHP982971:CHP983191 CRL982971:CRL983191 DBH982971:DBH983191 DLD982971:DLD983191 DUZ982971:DUZ983191 EEV982971:EEV983191 EOR982971:EOR983191 EYN982971:EYN983191 FIJ982971:FIJ983191 FSF982971:FSF983191 GCB982971:GCB983191 GLX982971:GLX983191 GVT982971:GVT983191 HFP982971:HFP983191 HPL982971:HPL983191 HZH982971:HZH983191 IJD982971:IJD983191 ISZ982971:ISZ983191 JCV982971:JCV983191 JMR982971:JMR983191 JWN982971:JWN983191 KGJ982971:KGJ983191 KQF982971:KQF983191 LAB982971:LAB983191 LJX982971:LJX983191 LTT982971:LTT983191 MDP982971:MDP983191 MNL982971:MNL983191 MXH982971:MXH983191 NHD982971:NHD983191 NQZ982971:NQZ983191 OAV982971:OAV983191 OKR982971:OKR983191 OUN982971:OUN983191 PEJ982971:PEJ983191 POF982971:POF983191 PYB982971:PYB983191 QHX982971:QHX983191 QRT982971:QRT983191 RBP982971:RBP983191 RLL982971:RLL983191 RVH982971:RVH983191 SFD982971:SFD983191 SOZ982971:SOZ983191 SYV982971:SYV983191 TIR982971:TIR983191 TSN982971:TSN983191 UCJ982971:UCJ983191 UMF982971:UMF983191 UWB982971:UWB983191 VFX982971:VFX983191 VPT982971:VPT983191 VZP982971:VZP983191 WJL982971:WJL983191 WTH982971:WTH983191 WTH6:WTH155 GV6:GV155 QR6:QR155 AAN6:AAN155 AKJ6:AKJ155 AUF6:AUF155 BEB6:BEB155 BNX6:BNX155 BXT6:BXT155 CHP6:CHP155 CRL6:CRL155 DBH6:DBH155 DLD6:DLD155 DUZ6:DUZ155 EEV6:EEV155 EOR6:EOR155 EYN6:EYN155 FIJ6:FIJ155 FSF6:FSF155 GCB6:GCB155 GLX6:GLX155 GVT6:GVT155 HFP6:HFP155 HPL6:HPL155 HZH6:HZH155 IJD6:IJD155 ISZ6:ISZ155 JCV6:JCV155 JMR6:JMR155 JWN6:JWN155 KGJ6:KGJ155 KQF6:KQF155 LAB6:LAB155 LJX6:LJX155 LTT6:LTT155 MDP6:MDP155 MNL6:MNL155 MXH6:MXH155 NHD6:NHD155 NQZ6:NQZ155 OAV6:OAV155 OKR6:OKR155 OUN6:OUN155 PEJ6:PEJ155 POF6:POF155 PYB6:PYB155 QHX6:QHX155 QRT6:QRT155 RBP6:RBP155 RLL6:RLL155 RVH6:RVH155 SFD6:SFD155 SOZ6:SOZ155 SYV6:SYV155 TIR6:TIR155 TSN6:TSN155 UCJ6:UCJ155 UMF6:UMF155 UWB6:UWB155 VFX6:VFX155 VPT6:VPT155 VZP6:VZP155 WJL6:WJL155">
      <formula1>"поселение,район"</formula1>
    </dataValidation>
  </dataValidations>
  <pageMargins left="0.7" right="0.7" top="0.75" bottom="0.75" header="0.3" footer="0.3"/>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zoomScale="85" zoomScaleNormal="85" workbookViewId="0">
      <selection activeCell="B18" sqref="B18"/>
    </sheetView>
  </sheetViews>
  <sheetFormatPr defaultRowHeight="45" customHeight="1" x14ac:dyDescent="0.3"/>
  <cols>
    <col min="1" max="1" width="5.7109375" style="21" customWidth="1"/>
    <col min="2" max="2" width="22.28515625" style="21" customWidth="1"/>
    <col min="3" max="3" width="19.42578125" style="21" customWidth="1"/>
    <col min="4" max="4" width="27.28515625" style="21" customWidth="1"/>
    <col min="5" max="5" width="7.7109375" style="21" customWidth="1"/>
    <col min="6" max="6" width="72.140625" style="21" customWidth="1"/>
    <col min="7" max="7" width="15.42578125" style="22" customWidth="1"/>
    <col min="8" max="8" width="11.7109375" style="22" customWidth="1"/>
    <col min="9" max="9" width="26" style="21" customWidth="1"/>
    <col min="10" max="205" width="9.140625" style="21"/>
    <col min="206" max="206" width="17" style="21" customWidth="1"/>
    <col min="207" max="207" width="19.42578125" style="21" customWidth="1"/>
    <col min="208" max="208" width="11.85546875" style="21" customWidth="1"/>
    <col min="209" max="209" width="6" style="21" customWidth="1"/>
    <col min="210" max="210" width="21.5703125" style="21" customWidth="1"/>
    <col min="211" max="211" width="7.7109375" style="21" customWidth="1"/>
    <col min="212" max="212" width="47.28515625" style="21" customWidth="1"/>
    <col min="213" max="213" width="9.28515625" style="21" customWidth="1"/>
    <col min="214" max="214" width="12.42578125" style="21" customWidth="1"/>
    <col min="215" max="215" width="17" style="21" customWidth="1"/>
    <col min="216" max="216" width="16.140625" style="21" customWidth="1"/>
    <col min="217" max="219" width="10.140625" style="21" customWidth="1"/>
    <col min="220" max="220" width="20.140625" style="21" customWidth="1"/>
    <col min="221" max="223" width="9" style="21" customWidth="1"/>
    <col min="224" max="224" width="15.85546875" style="21" customWidth="1"/>
    <col min="225" max="227" width="9.28515625" style="21" customWidth="1"/>
    <col min="228" max="228" width="16.85546875" style="21" customWidth="1"/>
    <col min="229" max="232" width="8.42578125" style="21" customWidth="1"/>
    <col min="233" max="233" width="10.85546875" style="21" customWidth="1"/>
    <col min="234" max="234" width="8.42578125" style="21" customWidth="1"/>
    <col min="235" max="235" width="10" style="21" customWidth="1"/>
    <col min="236" max="236" width="8.42578125" style="21" customWidth="1"/>
    <col min="237" max="237" width="10.42578125" style="21" customWidth="1"/>
    <col min="238" max="238" width="13.85546875" style="21" customWidth="1"/>
    <col min="239" max="239" width="13.5703125" style="21" customWidth="1"/>
    <col min="240" max="240" width="9.85546875" style="21" customWidth="1"/>
    <col min="241" max="243" width="9.140625" style="21"/>
    <col min="244" max="244" width="6.85546875" style="21" customWidth="1"/>
    <col min="245" max="246" width="6.140625" style="21" customWidth="1"/>
    <col min="247" max="247" width="10.85546875" style="21" customWidth="1"/>
    <col min="248" max="250" width="9.140625" style="21"/>
    <col min="251" max="251" width="14.85546875" style="21" customWidth="1"/>
    <col min="252" max="253" width="6" style="21" customWidth="1"/>
    <col min="254" max="254" width="11.5703125" style="21" customWidth="1"/>
    <col min="255" max="256" width="7.140625" style="21" customWidth="1"/>
    <col min="257" max="257" width="13.140625" style="21" customWidth="1"/>
    <col min="258" max="259" width="8.7109375" style="21" customWidth="1"/>
    <col min="260" max="260" width="11.42578125" style="21" customWidth="1"/>
    <col min="261" max="261" width="13.28515625" style="21" customWidth="1"/>
    <col min="262" max="461" width="9.140625" style="21"/>
    <col min="462" max="462" width="17" style="21" customWidth="1"/>
    <col min="463" max="463" width="19.42578125" style="21" customWidth="1"/>
    <col min="464" max="464" width="11.85546875" style="21" customWidth="1"/>
    <col min="465" max="465" width="6" style="21" customWidth="1"/>
    <col min="466" max="466" width="21.5703125" style="21" customWidth="1"/>
    <col min="467" max="467" width="7.7109375" style="21" customWidth="1"/>
    <col min="468" max="468" width="47.28515625" style="21" customWidth="1"/>
    <col min="469" max="469" width="9.28515625" style="21" customWidth="1"/>
    <col min="470" max="470" width="12.42578125" style="21" customWidth="1"/>
    <col min="471" max="471" width="17" style="21" customWidth="1"/>
    <col min="472" max="472" width="16.140625" style="21" customWidth="1"/>
    <col min="473" max="475" width="10.140625" style="21" customWidth="1"/>
    <col min="476" max="476" width="20.140625" style="21" customWidth="1"/>
    <col min="477" max="479" width="9" style="21" customWidth="1"/>
    <col min="480" max="480" width="15.85546875" style="21" customWidth="1"/>
    <col min="481" max="483" width="9.28515625" style="21" customWidth="1"/>
    <col min="484" max="484" width="16.85546875" style="21" customWidth="1"/>
    <col min="485" max="488" width="8.42578125" style="21" customWidth="1"/>
    <col min="489" max="489" width="10.85546875" style="21" customWidth="1"/>
    <col min="490" max="490" width="8.42578125" style="21" customWidth="1"/>
    <col min="491" max="491" width="10" style="21" customWidth="1"/>
    <col min="492" max="492" width="8.42578125" style="21" customWidth="1"/>
    <col min="493" max="493" width="10.42578125" style="21" customWidth="1"/>
    <col min="494" max="494" width="13.85546875" style="21" customWidth="1"/>
    <col min="495" max="495" width="13.5703125" style="21" customWidth="1"/>
    <col min="496" max="496" width="9.85546875" style="21" customWidth="1"/>
    <col min="497" max="499" width="9.140625" style="21"/>
    <col min="500" max="500" width="6.85546875" style="21" customWidth="1"/>
    <col min="501" max="502" width="6.140625" style="21" customWidth="1"/>
    <col min="503" max="503" width="10.85546875" style="21" customWidth="1"/>
    <col min="504" max="506" width="9.140625" style="21"/>
    <col min="507" max="507" width="14.85546875" style="21" customWidth="1"/>
    <col min="508" max="509" width="6" style="21" customWidth="1"/>
    <col min="510" max="510" width="11.5703125" style="21" customWidth="1"/>
    <col min="511" max="512" width="7.140625" style="21" customWidth="1"/>
    <col min="513" max="513" width="13.140625" style="21" customWidth="1"/>
    <col min="514" max="515" width="8.7109375" style="21" customWidth="1"/>
    <col min="516" max="516" width="11.42578125" style="21" customWidth="1"/>
    <col min="517" max="517" width="13.28515625" style="21" customWidth="1"/>
    <col min="518" max="717" width="9.140625" style="21"/>
    <col min="718" max="718" width="17" style="21" customWidth="1"/>
    <col min="719" max="719" width="19.42578125" style="21" customWidth="1"/>
    <col min="720" max="720" width="11.85546875" style="21" customWidth="1"/>
    <col min="721" max="721" width="6" style="21" customWidth="1"/>
    <col min="722" max="722" width="21.5703125" style="21" customWidth="1"/>
    <col min="723" max="723" width="7.7109375" style="21" customWidth="1"/>
    <col min="724" max="724" width="47.28515625" style="21" customWidth="1"/>
    <col min="725" max="725" width="9.28515625" style="21" customWidth="1"/>
    <col min="726" max="726" width="12.42578125" style="21" customWidth="1"/>
    <col min="727" max="727" width="17" style="21" customWidth="1"/>
    <col min="728" max="728" width="16.140625" style="21" customWidth="1"/>
    <col min="729" max="731" width="10.140625" style="21" customWidth="1"/>
    <col min="732" max="732" width="20.140625" style="21" customWidth="1"/>
    <col min="733" max="735" width="9" style="21" customWidth="1"/>
    <col min="736" max="736" width="15.85546875" style="21" customWidth="1"/>
    <col min="737" max="739" width="9.28515625" style="21" customWidth="1"/>
    <col min="740" max="740" width="16.85546875" style="21" customWidth="1"/>
    <col min="741" max="744" width="8.42578125" style="21" customWidth="1"/>
    <col min="745" max="745" width="10.85546875" style="21" customWidth="1"/>
    <col min="746" max="746" width="8.42578125" style="21" customWidth="1"/>
    <col min="747" max="747" width="10" style="21" customWidth="1"/>
    <col min="748" max="748" width="8.42578125" style="21" customWidth="1"/>
    <col min="749" max="749" width="10.42578125" style="21" customWidth="1"/>
    <col min="750" max="750" width="13.85546875" style="21" customWidth="1"/>
    <col min="751" max="751" width="13.5703125" style="21" customWidth="1"/>
    <col min="752" max="752" width="9.85546875" style="21" customWidth="1"/>
    <col min="753" max="755" width="9.140625" style="21"/>
    <col min="756" max="756" width="6.85546875" style="21" customWidth="1"/>
    <col min="757" max="758" width="6.140625" style="21" customWidth="1"/>
    <col min="759" max="759" width="10.85546875" style="21" customWidth="1"/>
    <col min="760" max="762" width="9.140625" style="21"/>
    <col min="763" max="763" width="14.85546875" style="21" customWidth="1"/>
    <col min="764" max="765" width="6" style="21" customWidth="1"/>
    <col min="766" max="766" width="11.5703125" style="21" customWidth="1"/>
    <col min="767" max="768" width="7.140625" style="21" customWidth="1"/>
    <col min="769" max="769" width="13.140625" style="21" customWidth="1"/>
    <col min="770" max="771" width="8.7109375" style="21" customWidth="1"/>
    <col min="772" max="772" width="11.42578125" style="21" customWidth="1"/>
    <col min="773" max="773" width="13.28515625" style="21" customWidth="1"/>
    <col min="774" max="973" width="9.140625" style="21"/>
    <col min="974" max="974" width="17" style="21" customWidth="1"/>
    <col min="975" max="975" width="19.42578125" style="21" customWidth="1"/>
    <col min="976" max="976" width="11.85546875" style="21" customWidth="1"/>
    <col min="977" max="977" width="6" style="21" customWidth="1"/>
    <col min="978" max="978" width="21.5703125" style="21" customWidth="1"/>
    <col min="979" max="979" width="7.7109375" style="21" customWidth="1"/>
    <col min="980" max="980" width="47.28515625" style="21" customWidth="1"/>
    <col min="981" max="981" width="9.28515625" style="21" customWidth="1"/>
    <col min="982" max="982" width="12.42578125" style="21" customWidth="1"/>
    <col min="983" max="983" width="17" style="21" customWidth="1"/>
    <col min="984" max="984" width="16.140625" style="21" customWidth="1"/>
    <col min="985" max="987" width="10.140625" style="21" customWidth="1"/>
    <col min="988" max="988" width="20.140625" style="21" customWidth="1"/>
    <col min="989" max="991" width="9" style="21" customWidth="1"/>
    <col min="992" max="992" width="15.85546875" style="21" customWidth="1"/>
    <col min="993" max="995" width="9.28515625" style="21" customWidth="1"/>
    <col min="996" max="996" width="16.85546875" style="21" customWidth="1"/>
    <col min="997" max="1000" width="8.42578125" style="21" customWidth="1"/>
    <col min="1001" max="1001" width="10.85546875" style="21" customWidth="1"/>
    <col min="1002" max="1002" width="8.42578125" style="21" customWidth="1"/>
    <col min="1003" max="1003" width="10" style="21" customWidth="1"/>
    <col min="1004" max="1004" width="8.42578125" style="21" customWidth="1"/>
    <col min="1005" max="1005" width="10.42578125" style="21" customWidth="1"/>
    <col min="1006" max="1006" width="13.85546875" style="21" customWidth="1"/>
    <col min="1007" max="1007" width="13.5703125" style="21" customWidth="1"/>
    <col min="1008" max="1008" width="9.85546875" style="21" customWidth="1"/>
    <col min="1009" max="1011" width="9.140625" style="21"/>
    <col min="1012" max="1012" width="6.85546875" style="21" customWidth="1"/>
    <col min="1013" max="1014" width="6.140625" style="21" customWidth="1"/>
    <col min="1015" max="1015" width="10.85546875" style="21" customWidth="1"/>
    <col min="1016" max="1018" width="9.140625" style="21"/>
    <col min="1019" max="1019" width="14.85546875" style="21" customWidth="1"/>
    <col min="1020" max="1021" width="6" style="21" customWidth="1"/>
    <col min="1022" max="1022" width="11.5703125" style="21" customWidth="1"/>
    <col min="1023" max="1024" width="7.140625" style="21" customWidth="1"/>
    <col min="1025" max="1025" width="13.140625" style="21" customWidth="1"/>
    <col min="1026" max="1027" width="8.7109375" style="21" customWidth="1"/>
    <col min="1028" max="1028" width="11.42578125" style="21" customWidth="1"/>
    <col min="1029" max="1029" width="13.28515625" style="21" customWidth="1"/>
    <col min="1030" max="1229" width="9.140625" style="21"/>
    <col min="1230" max="1230" width="17" style="21" customWidth="1"/>
    <col min="1231" max="1231" width="19.42578125" style="21" customWidth="1"/>
    <col min="1232" max="1232" width="11.85546875" style="21" customWidth="1"/>
    <col min="1233" max="1233" width="6" style="21" customWidth="1"/>
    <col min="1234" max="1234" width="21.5703125" style="21" customWidth="1"/>
    <col min="1235" max="1235" width="7.7109375" style="21" customWidth="1"/>
    <col min="1236" max="1236" width="47.28515625" style="21" customWidth="1"/>
    <col min="1237" max="1237" width="9.28515625" style="21" customWidth="1"/>
    <col min="1238" max="1238" width="12.42578125" style="21" customWidth="1"/>
    <col min="1239" max="1239" width="17" style="21" customWidth="1"/>
    <col min="1240" max="1240" width="16.140625" style="21" customWidth="1"/>
    <col min="1241" max="1243" width="10.140625" style="21" customWidth="1"/>
    <col min="1244" max="1244" width="20.140625" style="21" customWidth="1"/>
    <col min="1245" max="1247" width="9" style="21" customWidth="1"/>
    <col min="1248" max="1248" width="15.85546875" style="21" customWidth="1"/>
    <col min="1249" max="1251" width="9.28515625" style="21" customWidth="1"/>
    <col min="1252" max="1252" width="16.85546875" style="21" customWidth="1"/>
    <col min="1253" max="1256" width="8.42578125" style="21" customWidth="1"/>
    <col min="1257" max="1257" width="10.85546875" style="21" customWidth="1"/>
    <col min="1258" max="1258" width="8.42578125" style="21" customWidth="1"/>
    <col min="1259" max="1259" width="10" style="21" customWidth="1"/>
    <col min="1260" max="1260" width="8.42578125" style="21" customWidth="1"/>
    <col min="1261" max="1261" width="10.42578125" style="21" customWidth="1"/>
    <col min="1262" max="1262" width="13.85546875" style="21" customWidth="1"/>
    <col min="1263" max="1263" width="13.5703125" style="21" customWidth="1"/>
    <col min="1264" max="1264" width="9.85546875" style="21" customWidth="1"/>
    <col min="1265" max="1267" width="9.140625" style="21"/>
    <col min="1268" max="1268" width="6.85546875" style="21" customWidth="1"/>
    <col min="1269" max="1270" width="6.140625" style="21" customWidth="1"/>
    <col min="1271" max="1271" width="10.85546875" style="21" customWidth="1"/>
    <col min="1272" max="1274" width="9.140625" style="21"/>
    <col min="1275" max="1275" width="14.85546875" style="21" customWidth="1"/>
    <col min="1276" max="1277" width="6" style="21" customWidth="1"/>
    <col min="1278" max="1278" width="11.5703125" style="21" customWidth="1"/>
    <col min="1279" max="1280" width="7.140625" style="21" customWidth="1"/>
    <col min="1281" max="1281" width="13.140625" style="21" customWidth="1"/>
    <col min="1282" max="1283" width="8.7109375" style="21" customWidth="1"/>
    <col min="1284" max="1284" width="11.42578125" style="21" customWidth="1"/>
    <col min="1285" max="1285" width="13.28515625" style="21" customWidth="1"/>
    <col min="1286" max="1485" width="9.140625" style="21"/>
    <col min="1486" max="1486" width="17" style="21" customWidth="1"/>
    <col min="1487" max="1487" width="19.42578125" style="21" customWidth="1"/>
    <col min="1488" max="1488" width="11.85546875" style="21" customWidth="1"/>
    <col min="1489" max="1489" width="6" style="21" customWidth="1"/>
    <col min="1490" max="1490" width="21.5703125" style="21" customWidth="1"/>
    <col min="1491" max="1491" width="7.7109375" style="21" customWidth="1"/>
    <col min="1492" max="1492" width="47.28515625" style="21" customWidth="1"/>
    <col min="1493" max="1493" width="9.28515625" style="21" customWidth="1"/>
    <col min="1494" max="1494" width="12.42578125" style="21" customWidth="1"/>
    <col min="1495" max="1495" width="17" style="21" customWidth="1"/>
    <col min="1496" max="1496" width="16.140625" style="21" customWidth="1"/>
    <col min="1497" max="1499" width="10.140625" style="21" customWidth="1"/>
    <col min="1500" max="1500" width="20.140625" style="21" customWidth="1"/>
    <col min="1501" max="1503" width="9" style="21" customWidth="1"/>
    <col min="1504" max="1504" width="15.85546875" style="21" customWidth="1"/>
    <col min="1505" max="1507" width="9.28515625" style="21" customWidth="1"/>
    <col min="1508" max="1508" width="16.85546875" style="21" customWidth="1"/>
    <col min="1509" max="1512" width="8.42578125" style="21" customWidth="1"/>
    <col min="1513" max="1513" width="10.85546875" style="21" customWidth="1"/>
    <col min="1514" max="1514" width="8.42578125" style="21" customWidth="1"/>
    <col min="1515" max="1515" width="10" style="21" customWidth="1"/>
    <col min="1516" max="1516" width="8.42578125" style="21" customWidth="1"/>
    <col min="1517" max="1517" width="10.42578125" style="21" customWidth="1"/>
    <col min="1518" max="1518" width="13.85546875" style="21" customWidth="1"/>
    <col min="1519" max="1519" width="13.5703125" style="21" customWidth="1"/>
    <col min="1520" max="1520" width="9.85546875" style="21" customWidth="1"/>
    <col min="1521" max="1523" width="9.140625" style="21"/>
    <col min="1524" max="1524" width="6.85546875" style="21" customWidth="1"/>
    <col min="1525" max="1526" width="6.140625" style="21" customWidth="1"/>
    <col min="1527" max="1527" width="10.85546875" style="21" customWidth="1"/>
    <col min="1528" max="1530" width="9.140625" style="21"/>
    <col min="1531" max="1531" width="14.85546875" style="21" customWidth="1"/>
    <col min="1532" max="1533" width="6" style="21" customWidth="1"/>
    <col min="1534" max="1534" width="11.5703125" style="21" customWidth="1"/>
    <col min="1535" max="1536" width="7.140625" style="21" customWidth="1"/>
    <col min="1537" max="1537" width="13.140625" style="21" customWidth="1"/>
    <col min="1538" max="1539" width="8.7109375" style="21" customWidth="1"/>
    <col min="1540" max="1540" width="11.42578125" style="21" customWidth="1"/>
    <col min="1541" max="1541" width="13.28515625" style="21" customWidth="1"/>
    <col min="1542" max="1741" width="9.140625" style="21"/>
    <col min="1742" max="1742" width="17" style="21" customWidth="1"/>
    <col min="1743" max="1743" width="19.42578125" style="21" customWidth="1"/>
    <col min="1744" max="1744" width="11.85546875" style="21" customWidth="1"/>
    <col min="1745" max="1745" width="6" style="21" customWidth="1"/>
    <col min="1746" max="1746" width="21.5703125" style="21" customWidth="1"/>
    <col min="1747" max="1747" width="7.7109375" style="21" customWidth="1"/>
    <col min="1748" max="1748" width="47.28515625" style="21" customWidth="1"/>
    <col min="1749" max="1749" width="9.28515625" style="21" customWidth="1"/>
    <col min="1750" max="1750" width="12.42578125" style="21" customWidth="1"/>
    <col min="1751" max="1751" width="17" style="21" customWidth="1"/>
    <col min="1752" max="1752" width="16.140625" style="21" customWidth="1"/>
    <col min="1753" max="1755" width="10.140625" style="21" customWidth="1"/>
    <col min="1756" max="1756" width="20.140625" style="21" customWidth="1"/>
    <col min="1757" max="1759" width="9" style="21" customWidth="1"/>
    <col min="1760" max="1760" width="15.85546875" style="21" customWidth="1"/>
    <col min="1761" max="1763" width="9.28515625" style="21" customWidth="1"/>
    <col min="1764" max="1764" width="16.85546875" style="21" customWidth="1"/>
    <col min="1765" max="1768" width="8.42578125" style="21" customWidth="1"/>
    <col min="1769" max="1769" width="10.85546875" style="21" customWidth="1"/>
    <col min="1770" max="1770" width="8.42578125" style="21" customWidth="1"/>
    <col min="1771" max="1771" width="10" style="21" customWidth="1"/>
    <col min="1772" max="1772" width="8.42578125" style="21" customWidth="1"/>
    <col min="1773" max="1773" width="10.42578125" style="21" customWidth="1"/>
    <col min="1774" max="1774" width="13.85546875" style="21" customWidth="1"/>
    <col min="1775" max="1775" width="13.5703125" style="21" customWidth="1"/>
    <col min="1776" max="1776" width="9.85546875" style="21" customWidth="1"/>
    <col min="1777" max="1779" width="9.140625" style="21"/>
    <col min="1780" max="1780" width="6.85546875" style="21" customWidth="1"/>
    <col min="1781" max="1782" width="6.140625" style="21" customWidth="1"/>
    <col min="1783" max="1783" width="10.85546875" style="21" customWidth="1"/>
    <col min="1784" max="1786" width="9.140625" style="21"/>
    <col min="1787" max="1787" width="14.85546875" style="21" customWidth="1"/>
    <col min="1788" max="1789" width="6" style="21" customWidth="1"/>
    <col min="1790" max="1790" width="11.5703125" style="21" customWidth="1"/>
    <col min="1791" max="1792" width="7.140625" style="21" customWidth="1"/>
    <col min="1793" max="1793" width="13.140625" style="21" customWidth="1"/>
    <col min="1794" max="1795" width="8.7109375" style="21" customWidth="1"/>
    <col min="1796" max="1796" width="11.42578125" style="21" customWidth="1"/>
    <col min="1797" max="1797" width="13.28515625" style="21" customWidth="1"/>
    <col min="1798" max="1997" width="9.140625" style="21"/>
    <col min="1998" max="1998" width="17" style="21" customWidth="1"/>
    <col min="1999" max="1999" width="19.42578125" style="21" customWidth="1"/>
    <col min="2000" max="2000" width="11.85546875" style="21" customWidth="1"/>
    <col min="2001" max="2001" width="6" style="21" customWidth="1"/>
    <col min="2002" max="2002" width="21.5703125" style="21" customWidth="1"/>
    <col min="2003" max="2003" width="7.7109375" style="21" customWidth="1"/>
    <col min="2004" max="2004" width="47.28515625" style="21" customWidth="1"/>
    <col min="2005" max="2005" width="9.28515625" style="21" customWidth="1"/>
    <col min="2006" max="2006" width="12.42578125" style="21" customWidth="1"/>
    <col min="2007" max="2007" width="17" style="21" customWidth="1"/>
    <col min="2008" max="2008" width="16.140625" style="21" customWidth="1"/>
    <col min="2009" max="2011" width="10.140625" style="21" customWidth="1"/>
    <col min="2012" max="2012" width="20.140625" style="21" customWidth="1"/>
    <col min="2013" max="2015" width="9" style="21" customWidth="1"/>
    <col min="2016" max="2016" width="15.85546875" style="21" customWidth="1"/>
    <col min="2017" max="2019" width="9.28515625" style="21" customWidth="1"/>
    <col min="2020" max="2020" width="16.85546875" style="21" customWidth="1"/>
    <col min="2021" max="2024" width="8.42578125" style="21" customWidth="1"/>
    <col min="2025" max="2025" width="10.85546875" style="21" customWidth="1"/>
    <col min="2026" max="2026" width="8.42578125" style="21" customWidth="1"/>
    <col min="2027" max="2027" width="10" style="21" customWidth="1"/>
    <col min="2028" max="2028" width="8.42578125" style="21" customWidth="1"/>
    <col min="2029" max="2029" width="10.42578125" style="21" customWidth="1"/>
    <col min="2030" max="2030" width="13.85546875" style="21" customWidth="1"/>
    <col min="2031" max="2031" width="13.5703125" style="21" customWidth="1"/>
    <col min="2032" max="2032" width="9.85546875" style="21" customWidth="1"/>
    <col min="2033" max="2035" width="9.140625" style="21"/>
    <col min="2036" max="2036" width="6.85546875" style="21" customWidth="1"/>
    <col min="2037" max="2038" width="6.140625" style="21" customWidth="1"/>
    <col min="2039" max="2039" width="10.85546875" style="21" customWidth="1"/>
    <col min="2040" max="2042" width="9.140625" style="21"/>
    <col min="2043" max="2043" width="14.85546875" style="21" customWidth="1"/>
    <col min="2044" max="2045" width="6" style="21" customWidth="1"/>
    <col min="2046" max="2046" width="11.5703125" style="21" customWidth="1"/>
    <col min="2047" max="2048" width="7.140625" style="21" customWidth="1"/>
    <col min="2049" max="2049" width="13.140625" style="21" customWidth="1"/>
    <col min="2050" max="2051" width="8.7109375" style="21" customWidth="1"/>
    <col min="2052" max="2052" width="11.42578125" style="21" customWidth="1"/>
    <col min="2053" max="2053" width="13.28515625" style="21" customWidth="1"/>
    <col min="2054" max="2253" width="9.140625" style="21"/>
    <col min="2254" max="2254" width="17" style="21" customWidth="1"/>
    <col min="2255" max="2255" width="19.42578125" style="21" customWidth="1"/>
    <col min="2256" max="2256" width="11.85546875" style="21" customWidth="1"/>
    <col min="2257" max="2257" width="6" style="21" customWidth="1"/>
    <col min="2258" max="2258" width="21.5703125" style="21" customWidth="1"/>
    <col min="2259" max="2259" width="7.7109375" style="21" customWidth="1"/>
    <col min="2260" max="2260" width="47.28515625" style="21" customWidth="1"/>
    <col min="2261" max="2261" width="9.28515625" style="21" customWidth="1"/>
    <col min="2262" max="2262" width="12.42578125" style="21" customWidth="1"/>
    <col min="2263" max="2263" width="17" style="21" customWidth="1"/>
    <col min="2264" max="2264" width="16.140625" style="21" customWidth="1"/>
    <col min="2265" max="2267" width="10.140625" style="21" customWidth="1"/>
    <col min="2268" max="2268" width="20.140625" style="21" customWidth="1"/>
    <col min="2269" max="2271" width="9" style="21" customWidth="1"/>
    <col min="2272" max="2272" width="15.85546875" style="21" customWidth="1"/>
    <col min="2273" max="2275" width="9.28515625" style="21" customWidth="1"/>
    <col min="2276" max="2276" width="16.85546875" style="21" customWidth="1"/>
    <col min="2277" max="2280" width="8.42578125" style="21" customWidth="1"/>
    <col min="2281" max="2281" width="10.85546875" style="21" customWidth="1"/>
    <col min="2282" max="2282" width="8.42578125" style="21" customWidth="1"/>
    <col min="2283" max="2283" width="10" style="21" customWidth="1"/>
    <col min="2284" max="2284" width="8.42578125" style="21" customWidth="1"/>
    <col min="2285" max="2285" width="10.42578125" style="21" customWidth="1"/>
    <col min="2286" max="2286" width="13.85546875" style="21" customWidth="1"/>
    <col min="2287" max="2287" width="13.5703125" style="21" customWidth="1"/>
    <col min="2288" max="2288" width="9.85546875" style="21" customWidth="1"/>
    <col min="2289" max="2291" width="9.140625" style="21"/>
    <col min="2292" max="2292" width="6.85546875" style="21" customWidth="1"/>
    <col min="2293" max="2294" width="6.140625" style="21" customWidth="1"/>
    <col min="2295" max="2295" width="10.85546875" style="21" customWidth="1"/>
    <col min="2296" max="2298" width="9.140625" style="21"/>
    <col min="2299" max="2299" width="14.85546875" style="21" customWidth="1"/>
    <col min="2300" max="2301" width="6" style="21" customWidth="1"/>
    <col min="2302" max="2302" width="11.5703125" style="21" customWidth="1"/>
    <col min="2303" max="2304" width="7.140625" style="21" customWidth="1"/>
    <col min="2305" max="2305" width="13.140625" style="21" customWidth="1"/>
    <col min="2306" max="2307" width="8.7109375" style="21" customWidth="1"/>
    <col min="2308" max="2308" width="11.42578125" style="21" customWidth="1"/>
    <col min="2309" max="2309" width="13.28515625" style="21" customWidth="1"/>
    <col min="2310" max="2509" width="9.140625" style="21"/>
    <col min="2510" max="2510" width="17" style="21" customWidth="1"/>
    <col min="2511" max="2511" width="19.42578125" style="21" customWidth="1"/>
    <col min="2512" max="2512" width="11.85546875" style="21" customWidth="1"/>
    <col min="2513" max="2513" width="6" style="21" customWidth="1"/>
    <col min="2514" max="2514" width="21.5703125" style="21" customWidth="1"/>
    <col min="2515" max="2515" width="7.7109375" style="21" customWidth="1"/>
    <col min="2516" max="2516" width="47.28515625" style="21" customWidth="1"/>
    <col min="2517" max="2517" width="9.28515625" style="21" customWidth="1"/>
    <col min="2518" max="2518" width="12.42578125" style="21" customWidth="1"/>
    <col min="2519" max="2519" width="17" style="21" customWidth="1"/>
    <col min="2520" max="2520" width="16.140625" style="21" customWidth="1"/>
    <col min="2521" max="2523" width="10.140625" style="21" customWidth="1"/>
    <col min="2524" max="2524" width="20.140625" style="21" customWidth="1"/>
    <col min="2525" max="2527" width="9" style="21" customWidth="1"/>
    <col min="2528" max="2528" width="15.85546875" style="21" customWidth="1"/>
    <col min="2529" max="2531" width="9.28515625" style="21" customWidth="1"/>
    <col min="2532" max="2532" width="16.85546875" style="21" customWidth="1"/>
    <col min="2533" max="2536" width="8.42578125" style="21" customWidth="1"/>
    <col min="2537" max="2537" width="10.85546875" style="21" customWidth="1"/>
    <col min="2538" max="2538" width="8.42578125" style="21" customWidth="1"/>
    <col min="2539" max="2539" width="10" style="21" customWidth="1"/>
    <col min="2540" max="2540" width="8.42578125" style="21" customWidth="1"/>
    <col min="2541" max="2541" width="10.42578125" style="21" customWidth="1"/>
    <col min="2542" max="2542" width="13.85546875" style="21" customWidth="1"/>
    <col min="2543" max="2543" width="13.5703125" style="21" customWidth="1"/>
    <col min="2544" max="2544" width="9.85546875" style="21" customWidth="1"/>
    <col min="2545" max="2547" width="9.140625" style="21"/>
    <col min="2548" max="2548" width="6.85546875" style="21" customWidth="1"/>
    <col min="2549" max="2550" width="6.140625" style="21" customWidth="1"/>
    <col min="2551" max="2551" width="10.85546875" style="21" customWidth="1"/>
    <col min="2552" max="2554" width="9.140625" style="21"/>
    <col min="2555" max="2555" width="14.85546875" style="21" customWidth="1"/>
    <col min="2556" max="2557" width="6" style="21" customWidth="1"/>
    <col min="2558" max="2558" width="11.5703125" style="21" customWidth="1"/>
    <col min="2559" max="2560" width="7.140625" style="21" customWidth="1"/>
    <col min="2561" max="2561" width="13.140625" style="21" customWidth="1"/>
    <col min="2562" max="2563" width="8.7109375" style="21" customWidth="1"/>
    <col min="2564" max="2564" width="11.42578125" style="21" customWidth="1"/>
    <col min="2565" max="2565" width="13.28515625" style="21" customWidth="1"/>
    <col min="2566" max="2765" width="9.140625" style="21"/>
    <col min="2766" max="2766" width="17" style="21" customWidth="1"/>
    <col min="2767" max="2767" width="19.42578125" style="21" customWidth="1"/>
    <col min="2768" max="2768" width="11.85546875" style="21" customWidth="1"/>
    <col min="2769" max="2769" width="6" style="21" customWidth="1"/>
    <col min="2770" max="2770" width="21.5703125" style="21" customWidth="1"/>
    <col min="2771" max="2771" width="7.7109375" style="21" customWidth="1"/>
    <col min="2772" max="2772" width="47.28515625" style="21" customWidth="1"/>
    <col min="2773" max="2773" width="9.28515625" style="21" customWidth="1"/>
    <col min="2774" max="2774" width="12.42578125" style="21" customWidth="1"/>
    <col min="2775" max="2775" width="17" style="21" customWidth="1"/>
    <col min="2776" max="2776" width="16.140625" style="21" customWidth="1"/>
    <col min="2777" max="2779" width="10.140625" style="21" customWidth="1"/>
    <col min="2780" max="2780" width="20.140625" style="21" customWidth="1"/>
    <col min="2781" max="2783" width="9" style="21" customWidth="1"/>
    <col min="2784" max="2784" width="15.85546875" style="21" customWidth="1"/>
    <col min="2785" max="2787" width="9.28515625" style="21" customWidth="1"/>
    <col min="2788" max="2788" width="16.85546875" style="21" customWidth="1"/>
    <col min="2789" max="2792" width="8.42578125" style="21" customWidth="1"/>
    <col min="2793" max="2793" width="10.85546875" style="21" customWidth="1"/>
    <col min="2794" max="2794" width="8.42578125" style="21" customWidth="1"/>
    <col min="2795" max="2795" width="10" style="21" customWidth="1"/>
    <col min="2796" max="2796" width="8.42578125" style="21" customWidth="1"/>
    <col min="2797" max="2797" width="10.42578125" style="21" customWidth="1"/>
    <col min="2798" max="2798" width="13.85546875" style="21" customWidth="1"/>
    <col min="2799" max="2799" width="13.5703125" style="21" customWidth="1"/>
    <col min="2800" max="2800" width="9.85546875" style="21" customWidth="1"/>
    <col min="2801" max="2803" width="9.140625" style="21"/>
    <col min="2804" max="2804" width="6.85546875" style="21" customWidth="1"/>
    <col min="2805" max="2806" width="6.140625" style="21" customWidth="1"/>
    <col min="2807" max="2807" width="10.85546875" style="21" customWidth="1"/>
    <col min="2808" max="2810" width="9.140625" style="21"/>
    <col min="2811" max="2811" width="14.85546875" style="21" customWidth="1"/>
    <col min="2812" max="2813" width="6" style="21" customWidth="1"/>
    <col min="2814" max="2814" width="11.5703125" style="21" customWidth="1"/>
    <col min="2815" max="2816" width="7.140625" style="21" customWidth="1"/>
    <col min="2817" max="2817" width="13.140625" style="21" customWidth="1"/>
    <col min="2818" max="2819" width="8.7109375" style="21" customWidth="1"/>
    <col min="2820" max="2820" width="11.42578125" style="21" customWidth="1"/>
    <col min="2821" max="2821" width="13.28515625" style="21" customWidth="1"/>
    <col min="2822" max="3021" width="9.140625" style="21"/>
    <col min="3022" max="3022" width="17" style="21" customWidth="1"/>
    <col min="3023" max="3023" width="19.42578125" style="21" customWidth="1"/>
    <col min="3024" max="3024" width="11.85546875" style="21" customWidth="1"/>
    <col min="3025" max="3025" width="6" style="21" customWidth="1"/>
    <col min="3026" max="3026" width="21.5703125" style="21" customWidth="1"/>
    <col min="3027" max="3027" width="7.7109375" style="21" customWidth="1"/>
    <col min="3028" max="3028" width="47.28515625" style="21" customWidth="1"/>
    <col min="3029" max="3029" width="9.28515625" style="21" customWidth="1"/>
    <col min="3030" max="3030" width="12.42578125" style="21" customWidth="1"/>
    <col min="3031" max="3031" width="17" style="21" customWidth="1"/>
    <col min="3032" max="3032" width="16.140625" style="21" customWidth="1"/>
    <col min="3033" max="3035" width="10.140625" style="21" customWidth="1"/>
    <col min="3036" max="3036" width="20.140625" style="21" customWidth="1"/>
    <col min="3037" max="3039" width="9" style="21" customWidth="1"/>
    <col min="3040" max="3040" width="15.85546875" style="21" customWidth="1"/>
    <col min="3041" max="3043" width="9.28515625" style="21" customWidth="1"/>
    <col min="3044" max="3044" width="16.85546875" style="21" customWidth="1"/>
    <col min="3045" max="3048" width="8.42578125" style="21" customWidth="1"/>
    <col min="3049" max="3049" width="10.85546875" style="21" customWidth="1"/>
    <col min="3050" max="3050" width="8.42578125" style="21" customWidth="1"/>
    <col min="3051" max="3051" width="10" style="21" customWidth="1"/>
    <col min="3052" max="3052" width="8.42578125" style="21" customWidth="1"/>
    <col min="3053" max="3053" width="10.42578125" style="21" customWidth="1"/>
    <col min="3054" max="3054" width="13.85546875" style="21" customWidth="1"/>
    <col min="3055" max="3055" width="13.5703125" style="21" customWidth="1"/>
    <col min="3056" max="3056" width="9.85546875" style="21" customWidth="1"/>
    <col min="3057" max="3059" width="9.140625" style="21"/>
    <col min="3060" max="3060" width="6.85546875" style="21" customWidth="1"/>
    <col min="3061" max="3062" width="6.140625" style="21" customWidth="1"/>
    <col min="3063" max="3063" width="10.85546875" style="21" customWidth="1"/>
    <col min="3064" max="3066" width="9.140625" style="21"/>
    <col min="3067" max="3067" width="14.85546875" style="21" customWidth="1"/>
    <col min="3068" max="3069" width="6" style="21" customWidth="1"/>
    <col min="3070" max="3070" width="11.5703125" style="21" customWidth="1"/>
    <col min="3071" max="3072" width="7.140625" style="21" customWidth="1"/>
    <col min="3073" max="3073" width="13.140625" style="21" customWidth="1"/>
    <col min="3074" max="3075" width="8.7109375" style="21" customWidth="1"/>
    <col min="3076" max="3076" width="11.42578125" style="21" customWidth="1"/>
    <col min="3077" max="3077" width="13.28515625" style="21" customWidth="1"/>
    <col min="3078" max="3277" width="9.140625" style="21"/>
    <col min="3278" max="3278" width="17" style="21" customWidth="1"/>
    <col min="3279" max="3279" width="19.42578125" style="21" customWidth="1"/>
    <col min="3280" max="3280" width="11.85546875" style="21" customWidth="1"/>
    <col min="3281" max="3281" width="6" style="21" customWidth="1"/>
    <col min="3282" max="3282" width="21.5703125" style="21" customWidth="1"/>
    <col min="3283" max="3283" width="7.7109375" style="21" customWidth="1"/>
    <col min="3284" max="3284" width="47.28515625" style="21" customWidth="1"/>
    <col min="3285" max="3285" width="9.28515625" style="21" customWidth="1"/>
    <col min="3286" max="3286" width="12.42578125" style="21" customWidth="1"/>
    <col min="3287" max="3287" width="17" style="21" customWidth="1"/>
    <col min="3288" max="3288" width="16.140625" style="21" customWidth="1"/>
    <col min="3289" max="3291" width="10.140625" style="21" customWidth="1"/>
    <col min="3292" max="3292" width="20.140625" style="21" customWidth="1"/>
    <col min="3293" max="3295" width="9" style="21" customWidth="1"/>
    <col min="3296" max="3296" width="15.85546875" style="21" customWidth="1"/>
    <col min="3297" max="3299" width="9.28515625" style="21" customWidth="1"/>
    <col min="3300" max="3300" width="16.85546875" style="21" customWidth="1"/>
    <col min="3301" max="3304" width="8.42578125" style="21" customWidth="1"/>
    <col min="3305" max="3305" width="10.85546875" style="21" customWidth="1"/>
    <col min="3306" max="3306" width="8.42578125" style="21" customWidth="1"/>
    <col min="3307" max="3307" width="10" style="21" customWidth="1"/>
    <col min="3308" max="3308" width="8.42578125" style="21" customWidth="1"/>
    <col min="3309" max="3309" width="10.42578125" style="21" customWidth="1"/>
    <col min="3310" max="3310" width="13.85546875" style="21" customWidth="1"/>
    <col min="3311" max="3311" width="13.5703125" style="21" customWidth="1"/>
    <col min="3312" max="3312" width="9.85546875" style="21" customWidth="1"/>
    <col min="3313" max="3315" width="9.140625" style="21"/>
    <col min="3316" max="3316" width="6.85546875" style="21" customWidth="1"/>
    <col min="3317" max="3318" width="6.140625" style="21" customWidth="1"/>
    <col min="3319" max="3319" width="10.85546875" style="21" customWidth="1"/>
    <col min="3320" max="3322" width="9.140625" style="21"/>
    <col min="3323" max="3323" width="14.85546875" style="21" customWidth="1"/>
    <col min="3324" max="3325" width="6" style="21" customWidth="1"/>
    <col min="3326" max="3326" width="11.5703125" style="21" customWidth="1"/>
    <col min="3327" max="3328" width="7.140625" style="21" customWidth="1"/>
    <col min="3329" max="3329" width="13.140625" style="21" customWidth="1"/>
    <col min="3330" max="3331" width="8.7109375" style="21" customWidth="1"/>
    <col min="3332" max="3332" width="11.42578125" style="21" customWidth="1"/>
    <col min="3333" max="3333" width="13.28515625" style="21" customWidth="1"/>
    <col min="3334" max="3533" width="9.140625" style="21"/>
    <col min="3534" max="3534" width="17" style="21" customWidth="1"/>
    <col min="3535" max="3535" width="19.42578125" style="21" customWidth="1"/>
    <col min="3536" max="3536" width="11.85546875" style="21" customWidth="1"/>
    <col min="3537" max="3537" width="6" style="21" customWidth="1"/>
    <col min="3538" max="3538" width="21.5703125" style="21" customWidth="1"/>
    <col min="3539" max="3539" width="7.7109375" style="21" customWidth="1"/>
    <col min="3540" max="3540" width="47.28515625" style="21" customWidth="1"/>
    <col min="3541" max="3541" width="9.28515625" style="21" customWidth="1"/>
    <col min="3542" max="3542" width="12.42578125" style="21" customWidth="1"/>
    <col min="3543" max="3543" width="17" style="21" customWidth="1"/>
    <col min="3544" max="3544" width="16.140625" style="21" customWidth="1"/>
    <col min="3545" max="3547" width="10.140625" style="21" customWidth="1"/>
    <col min="3548" max="3548" width="20.140625" style="21" customWidth="1"/>
    <col min="3549" max="3551" width="9" style="21" customWidth="1"/>
    <col min="3552" max="3552" width="15.85546875" style="21" customWidth="1"/>
    <col min="3553" max="3555" width="9.28515625" style="21" customWidth="1"/>
    <col min="3556" max="3556" width="16.85546875" style="21" customWidth="1"/>
    <col min="3557" max="3560" width="8.42578125" style="21" customWidth="1"/>
    <col min="3561" max="3561" width="10.85546875" style="21" customWidth="1"/>
    <col min="3562" max="3562" width="8.42578125" style="21" customWidth="1"/>
    <col min="3563" max="3563" width="10" style="21" customWidth="1"/>
    <col min="3564" max="3564" width="8.42578125" style="21" customWidth="1"/>
    <col min="3565" max="3565" width="10.42578125" style="21" customWidth="1"/>
    <col min="3566" max="3566" width="13.85546875" style="21" customWidth="1"/>
    <col min="3567" max="3567" width="13.5703125" style="21" customWidth="1"/>
    <col min="3568" max="3568" width="9.85546875" style="21" customWidth="1"/>
    <col min="3569" max="3571" width="9.140625" style="21"/>
    <col min="3572" max="3572" width="6.85546875" style="21" customWidth="1"/>
    <col min="3573" max="3574" width="6.140625" style="21" customWidth="1"/>
    <col min="3575" max="3575" width="10.85546875" style="21" customWidth="1"/>
    <col min="3576" max="3578" width="9.140625" style="21"/>
    <col min="3579" max="3579" width="14.85546875" style="21" customWidth="1"/>
    <col min="3580" max="3581" width="6" style="21" customWidth="1"/>
    <col min="3582" max="3582" width="11.5703125" style="21" customWidth="1"/>
    <col min="3583" max="3584" width="7.140625" style="21" customWidth="1"/>
    <col min="3585" max="3585" width="13.140625" style="21" customWidth="1"/>
    <col min="3586" max="3587" width="8.7109375" style="21" customWidth="1"/>
    <col min="3588" max="3588" width="11.42578125" style="21" customWidth="1"/>
    <col min="3589" max="3589" width="13.28515625" style="21" customWidth="1"/>
    <col min="3590" max="3789" width="9.140625" style="21"/>
    <col min="3790" max="3790" width="17" style="21" customWidth="1"/>
    <col min="3791" max="3791" width="19.42578125" style="21" customWidth="1"/>
    <col min="3792" max="3792" width="11.85546875" style="21" customWidth="1"/>
    <col min="3793" max="3793" width="6" style="21" customWidth="1"/>
    <col min="3794" max="3794" width="21.5703125" style="21" customWidth="1"/>
    <col min="3795" max="3795" width="7.7109375" style="21" customWidth="1"/>
    <col min="3796" max="3796" width="47.28515625" style="21" customWidth="1"/>
    <col min="3797" max="3797" width="9.28515625" style="21" customWidth="1"/>
    <col min="3798" max="3798" width="12.42578125" style="21" customWidth="1"/>
    <col min="3799" max="3799" width="17" style="21" customWidth="1"/>
    <col min="3800" max="3800" width="16.140625" style="21" customWidth="1"/>
    <col min="3801" max="3803" width="10.140625" style="21" customWidth="1"/>
    <col min="3804" max="3804" width="20.140625" style="21" customWidth="1"/>
    <col min="3805" max="3807" width="9" style="21" customWidth="1"/>
    <col min="3808" max="3808" width="15.85546875" style="21" customWidth="1"/>
    <col min="3809" max="3811" width="9.28515625" style="21" customWidth="1"/>
    <col min="3812" max="3812" width="16.85546875" style="21" customWidth="1"/>
    <col min="3813" max="3816" width="8.42578125" style="21" customWidth="1"/>
    <col min="3817" max="3817" width="10.85546875" style="21" customWidth="1"/>
    <col min="3818" max="3818" width="8.42578125" style="21" customWidth="1"/>
    <col min="3819" max="3819" width="10" style="21" customWidth="1"/>
    <col min="3820" max="3820" width="8.42578125" style="21" customWidth="1"/>
    <col min="3821" max="3821" width="10.42578125" style="21" customWidth="1"/>
    <col min="3822" max="3822" width="13.85546875" style="21" customWidth="1"/>
    <col min="3823" max="3823" width="13.5703125" style="21" customWidth="1"/>
    <col min="3824" max="3824" width="9.85546875" style="21" customWidth="1"/>
    <col min="3825" max="3827" width="9.140625" style="21"/>
    <col min="3828" max="3828" width="6.85546875" style="21" customWidth="1"/>
    <col min="3829" max="3830" width="6.140625" style="21" customWidth="1"/>
    <col min="3831" max="3831" width="10.85546875" style="21" customWidth="1"/>
    <col min="3832" max="3834" width="9.140625" style="21"/>
    <col min="3835" max="3835" width="14.85546875" style="21" customWidth="1"/>
    <col min="3836" max="3837" width="6" style="21" customWidth="1"/>
    <col min="3838" max="3838" width="11.5703125" style="21" customWidth="1"/>
    <col min="3839" max="3840" width="7.140625" style="21" customWidth="1"/>
    <col min="3841" max="3841" width="13.140625" style="21" customWidth="1"/>
    <col min="3842" max="3843" width="8.7109375" style="21" customWidth="1"/>
    <col min="3844" max="3844" width="11.42578125" style="21" customWidth="1"/>
    <col min="3845" max="3845" width="13.28515625" style="21" customWidth="1"/>
    <col min="3846" max="4045" width="9.140625" style="21"/>
    <col min="4046" max="4046" width="17" style="21" customWidth="1"/>
    <col min="4047" max="4047" width="19.42578125" style="21" customWidth="1"/>
    <col min="4048" max="4048" width="11.85546875" style="21" customWidth="1"/>
    <col min="4049" max="4049" width="6" style="21" customWidth="1"/>
    <col min="4050" max="4050" width="21.5703125" style="21" customWidth="1"/>
    <col min="4051" max="4051" width="7.7109375" style="21" customWidth="1"/>
    <col min="4052" max="4052" width="47.28515625" style="21" customWidth="1"/>
    <col min="4053" max="4053" width="9.28515625" style="21" customWidth="1"/>
    <col min="4054" max="4054" width="12.42578125" style="21" customWidth="1"/>
    <col min="4055" max="4055" width="17" style="21" customWidth="1"/>
    <col min="4056" max="4056" width="16.140625" style="21" customWidth="1"/>
    <col min="4057" max="4059" width="10.140625" style="21" customWidth="1"/>
    <col min="4060" max="4060" width="20.140625" style="21" customWidth="1"/>
    <col min="4061" max="4063" width="9" style="21" customWidth="1"/>
    <col min="4064" max="4064" width="15.85546875" style="21" customWidth="1"/>
    <col min="4065" max="4067" width="9.28515625" style="21" customWidth="1"/>
    <col min="4068" max="4068" width="16.85546875" style="21" customWidth="1"/>
    <col min="4069" max="4072" width="8.42578125" style="21" customWidth="1"/>
    <col min="4073" max="4073" width="10.85546875" style="21" customWidth="1"/>
    <col min="4074" max="4074" width="8.42578125" style="21" customWidth="1"/>
    <col min="4075" max="4075" width="10" style="21" customWidth="1"/>
    <col min="4076" max="4076" width="8.42578125" style="21" customWidth="1"/>
    <col min="4077" max="4077" width="10.42578125" style="21" customWidth="1"/>
    <col min="4078" max="4078" width="13.85546875" style="21" customWidth="1"/>
    <col min="4079" max="4079" width="13.5703125" style="21" customWidth="1"/>
    <col min="4080" max="4080" width="9.85546875" style="21" customWidth="1"/>
    <col min="4081" max="4083" width="9.140625" style="21"/>
    <col min="4084" max="4084" width="6.85546875" style="21" customWidth="1"/>
    <col min="4085" max="4086" width="6.140625" style="21" customWidth="1"/>
    <col min="4087" max="4087" width="10.85546875" style="21" customWidth="1"/>
    <col min="4088" max="4090" width="9.140625" style="21"/>
    <col min="4091" max="4091" width="14.85546875" style="21" customWidth="1"/>
    <col min="4092" max="4093" width="6" style="21" customWidth="1"/>
    <col min="4094" max="4094" width="11.5703125" style="21" customWidth="1"/>
    <col min="4095" max="4096" width="7.140625" style="21" customWidth="1"/>
    <col min="4097" max="4097" width="13.140625" style="21" customWidth="1"/>
    <col min="4098" max="4099" width="8.7109375" style="21" customWidth="1"/>
    <col min="4100" max="4100" width="11.42578125" style="21" customWidth="1"/>
    <col min="4101" max="4101" width="13.28515625" style="21" customWidth="1"/>
    <col min="4102" max="4301" width="9.140625" style="21"/>
    <col min="4302" max="4302" width="17" style="21" customWidth="1"/>
    <col min="4303" max="4303" width="19.42578125" style="21" customWidth="1"/>
    <col min="4304" max="4304" width="11.85546875" style="21" customWidth="1"/>
    <col min="4305" max="4305" width="6" style="21" customWidth="1"/>
    <col min="4306" max="4306" width="21.5703125" style="21" customWidth="1"/>
    <col min="4307" max="4307" width="7.7109375" style="21" customWidth="1"/>
    <col min="4308" max="4308" width="47.28515625" style="21" customWidth="1"/>
    <col min="4309" max="4309" width="9.28515625" style="21" customWidth="1"/>
    <col min="4310" max="4310" width="12.42578125" style="21" customWidth="1"/>
    <col min="4311" max="4311" width="17" style="21" customWidth="1"/>
    <col min="4312" max="4312" width="16.140625" style="21" customWidth="1"/>
    <col min="4313" max="4315" width="10.140625" style="21" customWidth="1"/>
    <col min="4316" max="4316" width="20.140625" style="21" customWidth="1"/>
    <col min="4317" max="4319" width="9" style="21" customWidth="1"/>
    <col min="4320" max="4320" width="15.85546875" style="21" customWidth="1"/>
    <col min="4321" max="4323" width="9.28515625" style="21" customWidth="1"/>
    <col min="4324" max="4324" width="16.85546875" style="21" customWidth="1"/>
    <col min="4325" max="4328" width="8.42578125" style="21" customWidth="1"/>
    <col min="4329" max="4329" width="10.85546875" style="21" customWidth="1"/>
    <col min="4330" max="4330" width="8.42578125" style="21" customWidth="1"/>
    <col min="4331" max="4331" width="10" style="21" customWidth="1"/>
    <col min="4332" max="4332" width="8.42578125" style="21" customWidth="1"/>
    <col min="4333" max="4333" width="10.42578125" style="21" customWidth="1"/>
    <col min="4334" max="4334" width="13.85546875" style="21" customWidth="1"/>
    <col min="4335" max="4335" width="13.5703125" style="21" customWidth="1"/>
    <col min="4336" max="4336" width="9.85546875" style="21" customWidth="1"/>
    <col min="4337" max="4339" width="9.140625" style="21"/>
    <col min="4340" max="4340" width="6.85546875" style="21" customWidth="1"/>
    <col min="4341" max="4342" width="6.140625" style="21" customWidth="1"/>
    <col min="4343" max="4343" width="10.85546875" style="21" customWidth="1"/>
    <col min="4344" max="4346" width="9.140625" style="21"/>
    <col min="4347" max="4347" width="14.85546875" style="21" customWidth="1"/>
    <col min="4348" max="4349" width="6" style="21" customWidth="1"/>
    <col min="4350" max="4350" width="11.5703125" style="21" customWidth="1"/>
    <col min="4351" max="4352" width="7.140625" style="21" customWidth="1"/>
    <col min="4353" max="4353" width="13.140625" style="21" customWidth="1"/>
    <col min="4354" max="4355" width="8.7109375" style="21" customWidth="1"/>
    <col min="4356" max="4356" width="11.42578125" style="21" customWidth="1"/>
    <col min="4357" max="4357" width="13.28515625" style="21" customWidth="1"/>
    <col min="4358" max="4557" width="9.140625" style="21"/>
    <col min="4558" max="4558" width="17" style="21" customWidth="1"/>
    <col min="4559" max="4559" width="19.42578125" style="21" customWidth="1"/>
    <col min="4560" max="4560" width="11.85546875" style="21" customWidth="1"/>
    <col min="4561" max="4561" width="6" style="21" customWidth="1"/>
    <col min="4562" max="4562" width="21.5703125" style="21" customWidth="1"/>
    <col min="4563" max="4563" width="7.7109375" style="21" customWidth="1"/>
    <col min="4564" max="4564" width="47.28515625" style="21" customWidth="1"/>
    <col min="4565" max="4565" width="9.28515625" style="21" customWidth="1"/>
    <col min="4566" max="4566" width="12.42578125" style="21" customWidth="1"/>
    <col min="4567" max="4567" width="17" style="21" customWidth="1"/>
    <col min="4568" max="4568" width="16.140625" style="21" customWidth="1"/>
    <col min="4569" max="4571" width="10.140625" style="21" customWidth="1"/>
    <col min="4572" max="4572" width="20.140625" style="21" customWidth="1"/>
    <col min="4573" max="4575" width="9" style="21" customWidth="1"/>
    <col min="4576" max="4576" width="15.85546875" style="21" customWidth="1"/>
    <col min="4577" max="4579" width="9.28515625" style="21" customWidth="1"/>
    <col min="4580" max="4580" width="16.85546875" style="21" customWidth="1"/>
    <col min="4581" max="4584" width="8.42578125" style="21" customWidth="1"/>
    <col min="4585" max="4585" width="10.85546875" style="21" customWidth="1"/>
    <col min="4586" max="4586" width="8.42578125" style="21" customWidth="1"/>
    <col min="4587" max="4587" width="10" style="21" customWidth="1"/>
    <col min="4588" max="4588" width="8.42578125" style="21" customWidth="1"/>
    <col min="4589" max="4589" width="10.42578125" style="21" customWidth="1"/>
    <col min="4590" max="4590" width="13.85546875" style="21" customWidth="1"/>
    <col min="4591" max="4591" width="13.5703125" style="21" customWidth="1"/>
    <col min="4592" max="4592" width="9.85546875" style="21" customWidth="1"/>
    <col min="4593" max="4595" width="9.140625" style="21"/>
    <col min="4596" max="4596" width="6.85546875" style="21" customWidth="1"/>
    <col min="4597" max="4598" width="6.140625" style="21" customWidth="1"/>
    <col min="4599" max="4599" width="10.85546875" style="21" customWidth="1"/>
    <col min="4600" max="4602" width="9.140625" style="21"/>
    <col min="4603" max="4603" width="14.85546875" style="21" customWidth="1"/>
    <col min="4604" max="4605" width="6" style="21" customWidth="1"/>
    <col min="4606" max="4606" width="11.5703125" style="21" customWidth="1"/>
    <col min="4607" max="4608" width="7.140625" style="21" customWidth="1"/>
    <col min="4609" max="4609" width="13.140625" style="21" customWidth="1"/>
    <col min="4610" max="4611" width="8.7109375" style="21" customWidth="1"/>
    <col min="4612" max="4612" width="11.42578125" style="21" customWidth="1"/>
    <col min="4613" max="4613" width="13.28515625" style="21" customWidth="1"/>
    <col min="4614" max="4813" width="9.140625" style="21"/>
    <col min="4814" max="4814" width="17" style="21" customWidth="1"/>
    <col min="4815" max="4815" width="19.42578125" style="21" customWidth="1"/>
    <col min="4816" max="4816" width="11.85546875" style="21" customWidth="1"/>
    <col min="4817" max="4817" width="6" style="21" customWidth="1"/>
    <col min="4818" max="4818" width="21.5703125" style="21" customWidth="1"/>
    <col min="4819" max="4819" width="7.7109375" style="21" customWidth="1"/>
    <col min="4820" max="4820" width="47.28515625" style="21" customWidth="1"/>
    <col min="4821" max="4821" width="9.28515625" style="21" customWidth="1"/>
    <col min="4822" max="4822" width="12.42578125" style="21" customWidth="1"/>
    <col min="4823" max="4823" width="17" style="21" customWidth="1"/>
    <col min="4824" max="4824" width="16.140625" style="21" customWidth="1"/>
    <col min="4825" max="4827" width="10.140625" style="21" customWidth="1"/>
    <col min="4828" max="4828" width="20.140625" style="21" customWidth="1"/>
    <col min="4829" max="4831" width="9" style="21" customWidth="1"/>
    <col min="4832" max="4832" width="15.85546875" style="21" customWidth="1"/>
    <col min="4833" max="4835" width="9.28515625" style="21" customWidth="1"/>
    <col min="4836" max="4836" width="16.85546875" style="21" customWidth="1"/>
    <col min="4837" max="4840" width="8.42578125" style="21" customWidth="1"/>
    <col min="4841" max="4841" width="10.85546875" style="21" customWidth="1"/>
    <col min="4842" max="4842" width="8.42578125" style="21" customWidth="1"/>
    <col min="4843" max="4843" width="10" style="21" customWidth="1"/>
    <col min="4844" max="4844" width="8.42578125" style="21" customWidth="1"/>
    <col min="4845" max="4845" width="10.42578125" style="21" customWidth="1"/>
    <col min="4846" max="4846" width="13.85546875" style="21" customWidth="1"/>
    <col min="4847" max="4847" width="13.5703125" style="21" customWidth="1"/>
    <col min="4848" max="4848" width="9.85546875" style="21" customWidth="1"/>
    <col min="4849" max="4851" width="9.140625" style="21"/>
    <col min="4852" max="4852" width="6.85546875" style="21" customWidth="1"/>
    <col min="4853" max="4854" width="6.140625" style="21" customWidth="1"/>
    <col min="4855" max="4855" width="10.85546875" style="21" customWidth="1"/>
    <col min="4856" max="4858" width="9.140625" style="21"/>
    <col min="4859" max="4859" width="14.85546875" style="21" customWidth="1"/>
    <col min="4860" max="4861" width="6" style="21" customWidth="1"/>
    <col min="4862" max="4862" width="11.5703125" style="21" customWidth="1"/>
    <col min="4863" max="4864" width="7.140625" style="21" customWidth="1"/>
    <col min="4865" max="4865" width="13.140625" style="21" customWidth="1"/>
    <col min="4866" max="4867" width="8.7109375" style="21" customWidth="1"/>
    <col min="4868" max="4868" width="11.42578125" style="21" customWidth="1"/>
    <col min="4869" max="4869" width="13.28515625" style="21" customWidth="1"/>
    <col min="4870" max="5069" width="9.140625" style="21"/>
    <col min="5070" max="5070" width="17" style="21" customWidth="1"/>
    <col min="5071" max="5071" width="19.42578125" style="21" customWidth="1"/>
    <col min="5072" max="5072" width="11.85546875" style="21" customWidth="1"/>
    <col min="5073" max="5073" width="6" style="21" customWidth="1"/>
    <col min="5074" max="5074" width="21.5703125" style="21" customWidth="1"/>
    <col min="5075" max="5075" width="7.7109375" style="21" customWidth="1"/>
    <col min="5076" max="5076" width="47.28515625" style="21" customWidth="1"/>
    <col min="5077" max="5077" width="9.28515625" style="21" customWidth="1"/>
    <col min="5078" max="5078" width="12.42578125" style="21" customWidth="1"/>
    <col min="5079" max="5079" width="17" style="21" customWidth="1"/>
    <col min="5080" max="5080" width="16.140625" style="21" customWidth="1"/>
    <col min="5081" max="5083" width="10.140625" style="21" customWidth="1"/>
    <col min="5084" max="5084" width="20.140625" style="21" customWidth="1"/>
    <col min="5085" max="5087" width="9" style="21" customWidth="1"/>
    <col min="5088" max="5088" width="15.85546875" style="21" customWidth="1"/>
    <col min="5089" max="5091" width="9.28515625" style="21" customWidth="1"/>
    <col min="5092" max="5092" width="16.85546875" style="21" customWidth="1"/>
    <col min="5093" max="5096" width="8.42578125" style="21" customWidth="1"/>
    <col min="5097" max="5097" width="10.85546875" style="21" customWidth="1"/>
    <col min="5098" max="5098" width="8.42578125" style="21" customWidth="1"/>
    <col min="5099" max="5099" width="10" style="21" customWidth="1"/>
    <col min="5100" max="5100" width="8.42578125" style="21" customWidth="1"/>
    <col min="5101" max="5101" width="10.42578125" style="21" customWidth="1"/>
    <col min="5102" max="5102" width="13.85546875" style="21" customWidth="1"/>
    <col min="5103" max="5103" width="13.5703125" style="21" customWidth="1"/>
    <col min="5104" max="5104" width="9.85546875" style="21" customWidth="1"/>
    <col min="5105" max="5107" width="9.140625" style="21"/>
    <col min="5108" max="5108" width="6.85546875" style="21" customWidth="1"/>
    <col min="5109" max="5110" width="6.140625" style="21" customWidth="1"/>
    <col min="5111" max="5111" width="10.85546875" style="21" customWidth="1"/>
    <col min="5112" max="5114" width="9.140625" style="21"/>
    <col min="5115" max="5115" width="14.85546875" style="21" customWidth="1"/>
    <col min="5116" max="5117" width="6" style="21" customWidth="1"/>
    <col min="5118" max="5118" width="11.5703125" style="21" customWidth="1"/>
    <col min="5119" max="5120" width="7.140625" style="21" customWidth="1"/>
    <col min="5121" max="5121" width="13.140625" style="21" customWidth="1"/>
    <col min="5122" max="5123" width="8.7109375" style="21" customWidth="1"/>
    <col min="5124" max="5124" width="11.42578125" style="21" customWidth="1"/>
    <col min="5125" max="5125" width="13.28515625" style="21" customWidth="1"/>
    <col min="5126" max="5325" width="9.140625" style="21"/>
    <col min="5326" max="5326" width="17" style="21" customWidth="1"/>
    <col min="5327" max="5327" width="19.42578125" style="21" customWidth="1"/>
    <col min="5328" max="5328" width="11.85546875" style="21" customWidth="1"/>
    <col min="5329" max="5329" width="6" style="21" customWidth="1"/>
    <col min="5330" max="5330" width="21.5703125" style="21" customWidth="1"/>
    <col min="5331" max="5331" width="7.7109375" style="21" customWidth="1"/>
    <col min="5332" max="5332" width="47.28515625" style="21" customWidth="1"/>
    <col min="5333" max="5333" width="9.28515625" style="21" customWidth="1"/>
    <col min="5334" max="5334" width="12.42578125" style="21" customWidth="1"/>
    <col min="5335" max="5335" width="17" style="21" customWidth="1"/>
    <col min="5336" max="5336" width="16.140625" style="21" customWidth="1"/>
    <col min="5337" max="5339" width="10.140625" style="21" customWidth="1"/>
    <col min="5340" max="5340" width="20.140625" style="21" customWidth="1"/>
    <col min="5341" max="5343" width="9" style="21" customWidth="1"/>
    <col min="5344" max="5344" width="15.85546875" style="21" customWidth="1"/>
    <col min="5345" max="5347" width="9.28515625" style="21" customWidth="1"/>
    <col min="5348" max="5348" width="16.85546875" style="21" customWidth="1"/>
    <col min="5349" max="5352" width="8.42578125" style="21" customWidth="1"/>
    <col min="5353" max="5353" width="10.85546875" style="21" customWidth="1"/>
    <col min="5354" max="5354" width="8.42578125" style="21" customWidth="1"/>
    <col min="5355" max="5355" width="10" style="21" customWidth="1"/>
    <col min="5356" max="5356" width="8.42578125" style="21" customWidth="1"/>
    <col min="5357" max="5357" width="10.42578125" style="21" customWidth="1"/>
    <col min="5358" max="5358" width="13.85546875" style="21" customWidth="1"/>
    <col min="5359" max="5359" width="13.5703125" style="21" customWidth="1"/>
    <col min="5360" max="5360" width="9.85546875" style="21" customWidth="1"/>
    <col min="5361" max="5363" width="9.140625" style="21"/>
    <col min="5364" max="5364" width="6.85546875" style="21" customWidth="1"/>
    <col min="5365" max="5366" width="6.140625" style="21" customWidth="1"/>
    <col min="5367" max="5367" width="10.85546875" style="21" customWidth="1"/>
    <col min="5368" max="5370" width="9.140625" style="21"/>
    <col min="5371" max="5371" width="14.85546875" style="21" customWidth="1"/>
    <col min="5372" max="5373" width="6" style="21" customWidth="1"/>
    <col min="5374" max="5374" width="11.5703125" style="21" customWidth="1"/>
    <col min="5375" max="5376" width="7.140625" style="21" customWidth="1"/>
    <col min="5377" max="5377" width="13.140625" style="21" customWidth="1"/>
    <col min="5378" max="5379" width="8.7109375" style="21" customWidth="1"/>
    <col min="5380" max="5380" width="11.42578125" style="21" customWidth="1"/>
    <col min="5381" max="5381" width="13.28515625" style="21" customWidth="1"/>
    <col min="5382" max="5581" width="9.140625" style="21"/>
    <col min="5582" max="5582" width="17" style="21" customWidth="1"/>
    <col min="5583" max="5583" width="19.42578125" style="21" customWidth="1"/>
    <col min="5584" max="5584" width="11.85546875" style="21" customWidth="1"/>
    <col min="5585" max="5585" width="6" style="21" customWidth="1"/>
    <col min="5586" max="5586" width="21.5703125" style="21" customWidth="1"/>
    <col min="5587" max="5587" width="7.7109375" style="21" customWidth="1"/>
    <col min="5588" max="5588" width="47.28515625" style="21" customWidth="1"/>
    <col min="5589" max="5589" width="9.28515625" style="21" customWidth="1"/>
    <col min="5590" max="5590" width="12.42578125" style="21" customWidth="1"/>
    <col min="5591" max="5591" width="17" style="21" customWidth="1"/>
    <col min="5592" max="5592" width="16.140625" style="21" customWidth="1"/>
    <col min="5593" max="5595" width="10.140625" style="21" customWidth="1"/>
    <col min="5596" max="5596" width="20.140625" style="21" customWidth="1"/>
    <col min="5597" max="5599" width="9" style="21" customWidth="1"/>
    <col min="5600" max="5600" width="15.85546875" style="21" customWidth="1"/>
    <col min="5601" max="5603" width="9.28515625" style="21" customWidth="1"/>
    <col min="5604" max="5604" width="16.85546875" style="21" customWidth="1"/>
    <col min="5605" max="5608" width="8.42578125" style="21" customWidth="1"/>
    <col min="5609" max="5609" width="10.85546875" style="21" customWidth="1"/>
    <col min="5610" max="5610" width="8.42578125" style="21" customWidth="1"/>
    <col min="5611" max="5611" width="10" style="21" customWidth="1"/>
    <col min="5612" max="5612" width="8.42578125" style="21" customWidth="1"/>
    <col min="5613" max="5613" width="10.42578125" style="21" customWidth="1"/>
    <col min="5614" max="5614" width="13.85546875" style="21" customWidth="1"/>
    <col min="5615" max="5615" width="13.5703125" style="21" customWidth="1"/>
    <col min="5616" max="5616" width="9.85546875" style="21" customWidth="1"/>
    <col min="5617" max="5619" width="9.140625" style="21"/>
    <col min="5620" max="5620" width="6.85546875" style="21" customWidth="1"/>
    <col min="5621" max="5622" width="6.140625" style="21" customWidth="1"/>
    <col min="5623" max="5623" width="10.85546875" style="21" customWidth="1"/>
    <col min="5624" max="5626" width="9.140625" style="21"/>
    <col min="5627" max="5627" width="14.85546875" style="21" customWidth="1"/>
    <col min="5628" max="5629" width="6" style="21" customWidth="1"/>
    <col min="5630" max="5630" width="11.5703125" style="21" customWidth="1"/>
    <col min="5631" max="5632" width="7.140625" style="21" customWidth="1"/>
    <col min="5633" max="5633" width="13.140625" style="21" customWidth="1"/>
    <col min="5634" max="5635" width="8.7109375" style="21" customWidth="1"/>
    <col min="5636" max="5636" width="11.42578125" style="21" customWidth="1"/>
    <col min="5637" max="5637" width="13.28515625" style="21" customWidth="1"/>
    <col min="5638" max="5837" width="9.140625" style="21"/>
    <col min="5838" max="5838" width="17" style="21" customWidth="1"/>
    <col min="5839" max="5839" width="19.42578125" style="21" customWidth="1"/>
    <col min="5840" max="5840" width="11.85546875" style="21" customWidth="1"/>
    <col min="5841" max="5841" width="6" style="21" customWidth="1"/>
    <col min="5842" max="5842" width="21.5703125" style="21" customWidth="1"/>
    <col min="5843" max="5843" width="7.7109375" style="21" customWidth="1"/>
    <col min="5844" max="5844" width="47.28515625" style="21" customWidth="1"/>
    <col min="5845" max="5845" width="9.28515625" style="21" customWidth="1"/>
    <col min="5846" max="5846" width="12.42578125" style="21" customWidth="1"/>
    <col min="5847" max="5847" width="17" style="21" customWidth="1"/>
    <col min="5848" max="5848" width="16.140625" style="21" customWidth="1"/>
    <col min="5849" max="5851" width="10.140625" style="21" customWidth="1"/>
    <col min="5852" max="5852" width="20.140625" style="21" customWidth="1"/>
    <col min="5853" max="5855" width="9" style="21" customWidth="1"/>
    <col min="5856" max="5856" width="15.85546875" style="21" customWidth="1"/>
    <col min="5857" max="5859" width="9.28515625" style="21" customWidth="1"/>
    <col min="5860" max="5860" width="16.85546875" style="21" customWidth="1"/>
    <col min="5861" max="5864" width="8.42578125" style="21" customWidth="1"/>
    <col min="5865" max="5865" width="10.85546875" style="21" customWidth="1"/>
    <col min="5866" max="5866" width="8.42578125" style="21" customWidth="1"/>
    <col min="5867" max="5867" width="10" style="21" customWidth="1"/>
    <col min="5868" max="5868" width="8.42578125" style="21" customWidth="1"/>
    <col min="5869" max="5869" width="10.42578125" style="21" customWidth="1"/>
    <col min="5870" max="5870" width="13.85546875" style="21" customWidth="1"/>
    <col min="5871" max="5871" width="13.5703125" style="21" customWidth="1"/>
    <col min="5872" max="5872" width="9.85546875" style="21" customWidth="1"/>
    <col min="5873" max="5875" width="9.140625" style="21"/>
    <col min="5876" max="5876" width="6.85546875" style="21" customWidth="1"/>
    <col min="5877" max="5878" width="6.140625" style="21" customWidth="1"/>
    <col min="5879" max="5879" width="10.85546875" style="21" customWidth="1"/>
    <col min="5880" max="5882" width="9.140625" style="21"/>
    <col min="5883" max="5883" width="14.85546875" style="21" customWidth="1"/>
    <col min="5884" max="5885" width="6" style="21" customWidth="1"/>
    <col min="5886" max="5886" width="11.5703125" style="21" customWidth="1"/>
    <col min="5887" max="5888" width="7.140625" style="21" customWidth="1"/>
    <col min="5889" max="5889" width="13.140625" style="21" customWidth="1"/>
    <col min="5890" max="5891" width="8.7109375" style="21" customWidth="1"/>
    <col min="5892" max="5892" width="11.42578125" style="21" customWidth="1"/>
    <col min="5893" max="5893" width="13.28515625" style="21" customWidth="1"/>
    <col min="5894" max="6093" width="9.140625" style="21"/>
    <col min="6094" max="6094" width="17" style="21" customWidth="1"/>
    <col min="6095" max="6095" width="19.42578125" style="21" customWidth="1"/>
    <col min="6096" max="6096" width="11.85546875" style="21" customWidth="1"/>
    <col min="6097" max="6097" width="6" style="21" customWidth="1"/>
    <col min="6098" max="6098" width="21.5703125" style="21" customWidth="1"/>
    <col min="6099" max="6099" width="7.7109375" style="21" customWidth="1"/>
    <col min="6100" max="6100" width="47.28515625" style="21" customWidth="1"/>
    <col min="6101" max="6101" width="9.28515625" style="21" customWidth="1"/>
    <col min="6102" max="6102" width="12.42578125" style="21" customWidth="1"/>
    <col min="6103" max="6103" width="17" style="21" customWidth="1"/>
    <col min="6104" max="6104" width="16.140625" style="21" customWidth="1"/>
    <col min="6105" max="6107" width="10.140625" style="21" customWidth="1"/>
    <col min="6108" max="6108" width="20.140625" style="21" customWidth="1"/>
    <col min="6109" max="6111" width="9" style="21" customWidth="1"/>
    <col min="6112" max="6112" width="15.85546875" style="21" customWidth="1"/>
    <col min="6113" max="6115" width="9.28515625" style="21" customWidth="1"/>
    <col min="6116" max="6116" width="16.85546875" style="21" customWidth="1"/>
    <col min="6117" max="6120" width="8.42578125" style="21" customWidth="1"/>
    <col min="6121" max="6121" width="10.85546875" style="21" customWidth="1"/>
    <col min="6122" max="6122" width="8.42578125" style="21" customWidth="1"/>
    <col min="6123" max="6123" width="10" style="21" customWidth="1"/>
    <col min="6124" max="6124" width="8.42578125" style="21" customWidth="1"/>
    <col min="6125" max="6125" width="10.42578125" style="21" customWidth="1"/>
    <col min="6126" max="6126" width="13.85546875" style="21" customWidth="1"/>
    <col min="6127" max="6127" width="13.5703125" style="21" customWidth="1"/>
    <col min="6128" max="6128" width="9.85546875" style="21" customWidth="1"/>
    <col min="6129" max="6131" width="9.140625" style="21"/>
    <col min="6132" max="6132" width="6.85546875" style="21" customWidth="1"/>
    <col min="6133" max="6134" width="6.140625" style="21" customWidth="1"/>
    <col min="6135" max="6135" width="10.85546875" style="21" customWidth="1"/>
    <col min="6136" max="6138" width="9.140625" style="21"/>
    <col min="6139" max="6139" width="14.85546875" style="21" customWidth="1"/>
    <col min="6140" max="6141" width="6" style="21" customWidth="1"/>
    <col min="6142" max="6142" width="11.5703125" style="21" customWidth="1"/>
    <col min="6143" max="6144" width="7.140625" style="21" customWidth="1"/>
    <col min="6145" max="6145" width="13.140625" style="21" customWidth="1"/>
    <col min="6146" max="6147" width="8.7109375" style="21" customWidth="1"/>
    <col min="6148" max="6148" width="11.42578125" style="21" customWidth="1"/>
    <col min="6149" max="6149" width="13.28515625" style="21" customWidth="1"/>
    <col min="6150" max="6349" width="9.140625" style="21"/>
    <col min="6350" max="6350" width="17" style="21" customWidth="1"/>
    <col min="6351" max="6351" width="19.42578125" style="21" customWidth="1"/>
    <col min="6352" max="6352" width="11.85546875" style="21" customWidth="1"/>
    <col min="6353" max="6353" width="6" style="21" customWidth="1"/>
    <col min="6354" max="6354" width="21.5703125" style="21" customWidth="1"/>
    <col min="6355" max="6355" width="7.7109375" style="21" customWidth="1"/>
    <col min="6356" max="6356" width="47.28515625" style="21" customWidth="1"/>
    <col min="6357" max="6357" width="9.28515625" style="21" customWidth="1"/>
    <col min="6358" max="6358" width="12.42578125" style="21" customWidth="1"/>
    <col min="6359" max="6359" width="17" style="21" customWidth="1"/>
    <col min="6360" max="6360" width="16.140625" style="21" customWidth="1"/>
    <col min="6361" max="6363" width="10.140625" style="21" customWidth="1"/>
    <col min="6364" max="6364" width="20.140625" style="21" customWidth="1"/>
    <col min="6365" max="6367" width="9" style="21" customWidth="1"/>
    <col min="6368" max="6368" width="15.85546875" style="21" customWidth="1"/>
    <col min="6369" max="6371" width="9.28515625" style="21" customWidth="1"/>
    <col min="6372" max="6372" width="16.85546875" style="21" customWidth="1"/>
    <col min="6373" max="6376" width="8.42578125" style="21" customWidth="1"/>
    <col min="6377" max="6377" width="10.85546875" style="21" customWidth="1"/>
    <col min="6378" max="6378" width="8.42578125" style="21" customWidth="1"/>
    <col min="6379" max="6379" width="10" style="21" customWidth="1"/>
    <col min="6380" max="6380" width="8.42578125" style="21" customWidth="1"/>
    <col min="6381" max="6381" width="10.42578125" style="21" customWidth="1"/>
    <col min="6382" max="6382" width="13.85546875" style="21" customWidth="1"/>
    <col min="6383" max="6383" width="13.5703125" style="21" customWidth="1"/>
    <col min="6384" max="6384" width="9.85546875" style="21" customWidth="1"/>
    <col min="6385" max="6387" width="9.140625" style="21"/>
    <col min="6388" max="6388" width="6.85546875" style="21" customWidth="1"/>
    <col min="6389" max="6390" width="6.140625" style="21" customWidth="1"/>
    <col min="6391" max="6391" width="10.85546875" style="21" customWidth="1"/>
    <col min="6392" max="6394" width="9.140625" style="21"/>
    <col min="6395" max="6395" width="14.85546875" style="21" customWidth="1"/>
    <col min="6396" max="6397" width="6" style="21" customWidth="1"/>
    <col min="6398" max="6398" width="11.5703125" style="21" customWidth="1"/>
    <col min="6399" max="6400" width="7.140625" style="21" customWidth="1"/>
    <col min="6401" max="6401" width="13.140625" style="21" customWidth="1"/>
    <col min="6402" max="6403" width="8.7109375" style="21" customWidth="1"/>
    <col min="6404" max="6404" width="11.42578125" style="21" customWidth="1"/>
    <col min="6405" max="6405" width="13.28515625" style="21" customWidth="1"/>
    <col min="6406" max="6605" width="9.140625" style="21"/>
    <col min="6606" max="6606" width="17" style="21" customWidth="1"/>
    <col min="6607" max="6607" width="19.42578125" style="21" customWidth="1"/>
    <col min="6608" max="6608" width="11.85546875" style="21" customWidth="1"/>
    <col min="6609" max="6609" width="6" style="21" customWidth="1"/>
    <col min="6610" max="6610" width="21.5703125" style="21" customWidth="1"/>
    <col min="6611" max="6611" width="7.7109375" style="21" customWidth="1"/>
    <col min="6612" max="6612" width="47.28515625" style="21" customWidth="1"/>
    <col min="6613" max="6613" width="9.28515625" style="21" customWidth="1"/>
    <col min="6614" max="6614" width="12.42578125" style="21" customWidth="1"/>
    <col min="6615" max="6615" width="17" style="21" customWidth="1"/>
    <col min="6616" max="6616" width="16.140625" style="21" customWidth="1"/>
    <col min="6617" max="6619" width="10.140625" style="21" customWidth="1"/>
    <col min="6620" max="6620" width="20.140625" style="21" customWidth="1"/>
    <col min="6621" max="6623" width="9" style="21" customWidth="1"/>
    <col min="6624" max="6624" width="15.85546875" style="21" customWidth="1"/>
    <col min="6625" max="6627" width="9.28515625" style="21" customWidth="1"/>
    <col min="6628" max="6628" width="16.85546875" style="21" customWidth="1"/>
    <col min="6629" max="6632" width="8.42578125" style="21" customWidth="1"/>
    <col min="6633" max="6633" width="10.85546875" style="21" customWidth="1"/>
    <col min="6634" max="6634" width="8.42578125" style="21" customWidth="1"/>
    <col min="6635" max="6635" width="10" style="21" customWidth="1"/>
    <col min="6636" max="6636" width="8.42578125" style="21" customWidth="1"/>
    <col min="6637" max="6637" width="10.42578125" style="21" customWidth="1"/>
    <col min="6638" max="6638" width="13.85546875" style="21" customWidth="1"/>
    <col min="6639" max="6639" width="13.5703125" style="21" customWidth="1"/>
    <col min="6640" max="6640" width="9.85546875" style="21" customWidth="1"/>
    <col min="6641" max="6643" width="9.140625" style="21"/>
    <col min="6644" max="6644" width="6.85546875" style="21" customWidth="1"/>
    <col min="6645" max="6646" width="6.140625" style="21" customWidth="1"/>
    <col min="6647" max="6647" width="10.85546875" style="21" customWidth="1"/>
    <col min="6648" max="6650" width="9.140625" style="21"/>
    <col min="6651" max="6651" width="14.85546875" style="21" customWidth="1"/>
    <col min="6652" max="6653" width="6" style="21" customWidth="1"/>
    <col min="6654" max="6654" width="11.5703125" style="21" customWidth="1"/>
    <col min="6655" max="6656" width="7.140625" style="21" customWidth="1"/>
    <col min="6657" max="6657" width="13.140625" style="21" customWidth="1"/>
    <col min="6658" max="6659" width="8.7109375" style="21" customWidth="1"/>
    <col min="6660" max="6660" width="11.42578125" style="21" customWidth="1"/>
    <col min="6661" max="6661" width="13.28515625" style="21" customWidth="1"/>
    <col min="6662" max="6861" width="9.140625" style="21"/>
    <col min="6862" max="6862" width="17" style="21" customWidth="1"/>
    <col min="6863" max="6863" width="19.42578125" style="21" customWidth="1"/>
    <col min="6864" max="6864" width="11.85546875" style="21" customWidth="1"/>
    <col min="6865" max="6865" width="6" style="21" customWidth="1"/>
    <col min="6866" max="6866" width="21.5703125" style="21" customWidth="1"/>
    <col min="6867" max="6867" width="7.7109375" style="21" customWidth="1"/>
    <col min="6868" max="6868" width="47.28515625" style="21" customWidth="1"/>
    <col min="6869" max="6869" width="9.28515625" style="21" customWidth="1"/>
    <col min="6870" max="6870" width="12.42578125" style="21" customWidth="1"/>
    <col min="6871" max="6871" width="17" style="21" customWidth="1"/>
    <col min="6872" max="6872" width="16.140625" style="21" customWidth="1"/>
    <col min="6873" max="6875" width="10.140625" style="21" customWidth="1"/>
    <col min="6876" max="6876" width="20.140625" style="21" customWidth="1"/>
    <col min="6877" max="6879" width="9" style="21" customWidth="1"/>
    <col min="6880" max="6880" width="15.85546875" style="21" customWidth="1"/>
    <col min="6881" max="6883" width="9.28515625" style="21" customWidth="1"/>
    <col min="6884" max="6884" width="16.85546875" style="21" customWidth="1"/>
    <col min="6885" max="6888" width="8.42578125" style="21" customWidth="1"/>
    <col min="6889" max="6889" width="10.85546875" style="21" customWidth="1"/>
    <col min="6890" max="6890" width="8.42578125" style="21" customWidth="1"/>
    <col min="6891" max="6891" width="10" style="21" customWidth="1"/>
    <col min="6892" max="6892" width="8.42578125" style="21" customWidth="1"/>
    <col min="6893" max="6893" width="10.42578125" style="21" customWidth="1"/>
    <col min="6894" max="6894" width="13.85546875" style="21" customWidth="1"/>
    <col min="6895" max="6895" width="13.5703125" style="21" customWidth="1"/>
    <col min="6896" max="6896" width="9.85546875" style="21" customWidth="1"/>
    <col min="6897" max="6899" width="9.140625" style="21"/>
    <col min="6900" max="6900" width="6.85546875" style="21" customWidth="1"/>
    <col min="6901" max="6902" width="6.140625" style="21" customWidth="1"/>
    <col min="6903" max="6903" width="10.85546875" style="21" customWidth="1"/>
    <col min="6904" max="6906" width="9.140625" style="21"/>
    <col min="6907" max="6907" width="14.85546875" style="21" customWidth="1"/>
    <col min="6908" max="6909" width="6" style="21" customWidth="1"/>
    <col min="6910" max="6910" width="11.5703125" style="21" customWidth="1"/>
    <col min="6911" max="6912" width="7.140625" style="21" customWidth="1"/>
    <col min="6913" max="6913" width="13.140625" style="21" customWidth="1"/>
    <col min="6914" max="6915" width="8.7109375" style="21" customWidth="1"/>
    <col min="6916" max="6916" width="11.42578125" style="21" customWidth="1"/>
    <col min="6917" max="6917" width="13.28515625" style="21" customWidth="1"/>
    <col min="6918" max="7117" width="9.140625" style="21"/>
    <col min="7118" max="7118" width="17" style="21" customWidth="1"/>
    <col min="7119" max="7119" width="19.42578125" style="21" customWidth="1"/>
    <col min="7120" max="7120" width="11.85546875" style="21" customWidth="1"/>
    <col min="7121" max="7121" width="6" style="21" customWidth="1"/>
    <col min="7122" max="7122" width="21.5703125" style="21" customWidth="1"/>
    <col min="7123" max="7123" width="7.7109375" style="21" customWidth="1"/>
    <col min="7124" max="7124" width="47.28515625" style="21" customWidth="1"/>
    <col min="7125" max="7125" width="9.28515625" style="21" customWidth="1"/>
    <col min="7126" max="7126" width="12.42578125" style="21" customWidth="1"/>
    <col min="7127" max="7127" width="17" style="21" customWidth="1"/>
    <col min="7128" max="7128" width="16.140625" style="21" customWidth="1"/>
    <col min="7129" max="7131" width="10.140625" style="21" customWidth="1"/>
    <col min="7132" max="7132" width="20.140625" style="21" customWidth="1"/>
    <col min="7133" max="7135" width="9" style="21" customWidth="1"/>
    <col min="7136" max="7136" width="15.85546875" style="21" customWidth="1"/>
    <col min="7137" max="7139" width="9.28515625" style="21" customWidth="1"/>
    <col min="7140" max="7140" width="16.85546875" style="21" customWidth="1"/>
    <col min="7141" max="7144" width="8.42578125" style="21" customWidth="1"/>
    <col min="7145" max="7145" width="10.85546875" style="21" customWidth="1"/>
    <col min="7146" max="7146" width="8.42578125" style="21" customWidth="1"/>
    <col min="7147" max="7147" width="10" style="21" customWidth="1"/>
    <col min="7148" max="7148" width="8.42578125" style="21" customWidth="1"/>
    <col min="7149" max="7149" width="10.42578125" style="21" customWidth="1"/>
    <col min="7150" max="7150" width="13.85546875" style="21" customWidth="1"/>
    <col min="7151" max="7151" width="13.5703125" style="21" customWidth="1"/>
    <col min="7152" max="7152" width="9.85546875" style="21" customWidth="1"/>
    <col min="7153" max="7155" width="9.140625" style="21"/>
    <col min="7156" max="7156" width="6.85546875" style="21" customWidth="1"/>
    <col min="7157" max="7158" width="6.140625" style="21" customWidth="1"/>
    <col min="7159" max="7159" width="10.85546875" style="21" customWidth="1"/>
    <col min="7160" max="7162" width="9.140625" style="21"/>
    <col min="7163" max="7163" width="14.85546875" style="21" customWidth="1"/>
    <col min="7164" max="7165" width="6" style="21" customWidth="1"/>
    <col min="7166" max="7166" width="11.5703125" style="21" customWidth="1"/>
    <col min="7167" max="7168" width="7.140625" style="21" customWidth="1"/>
    <col min="7169" max="7169" width="13.140625" style="21" customWidth="1"/>
    <col min="7170" max="7171" width="8.7109375" style="21" customWidth="1"/>
    <col min="7172" max="7172" width="11.42578125" style="21" customWidth="1"/>
    <col min="7173" max="7173" width="13.28515625" style="21" customWidth="1"/>
    <col min="7174" max="7373" width="9.140625" style="21"/>
    <col min="7374" max="7374" width="17" style="21" customWidth="1"/>
    <col min="7375" max="7375" width="19.42578125" style="21" customWidth="1"/>
    <col min="7376" max="7376" width="11.85546875" style="21" customWidth="1"/>
    <col min="7377" max="7377" width="6" style="21" customWidth="1"/>
    <col min="7378" max="7378" width="21.5703125" style="21" customWidth="1"/>
    <col min="7379" max="7379" width="7.7109375" style="21" customWidth="1"/>
    <col min="7380" max="7380" width="47.28515625" style="21" customWidth="1"/>
    <col min="7381" max="7381" width="9.28515625" style="21" customWidth="1"/>
    <col min="7382" max="7382" width="12.42578125" style="21" customWidth="1"/>
    <col min="7383" max="7383" width="17" style="21" customWidth="1"/>
    <col min="7384" max="7384" width="16.140625" style="21" customWidth="1"/>
    <col min="7385" max="7387" width="10.140625" style="21" customWidth="1"/>
    <col min="7388" max="7388" width="20.140625" style="21" customWidth="1"/>
    <col min="7389" max="7391" width="9" style="21" customWidth="1"/>
    <col min="7392" max="7392" width="15.85546875" style="21" customWidth="1"/>
    <col min="7393" max="7395" width="9.28515625" style="21" customWidth="1"/>
    <col min="7396" max="7396" width="16.85546875" style="21" customWidth="1"/>
    <col min="7397" max="7400" width="8.42578125" style="21" customWidth="1"/>
    <col min="7401" max="7401" width="10.85546875" style="21" customWidth="1"/>
    <col min="7402" max="7402" width="8.42578125" style="21" customWidth="1"/>
    <col min="7403" max="7403" width="10" style="21" customWidth="1"/>
    <col min="7404" max="7404" width="8.42578125" style="21" customWidth="1"/>
    <col min="7405" max="7405" width="10.42578125" style="21" customWidth="1"/>
    <col min="7406" max="7406" width="13.85546875" style="21" customWidth="1"/>
    <col min="7407" max="7407" width="13.5703125" style="21" customWidth="1"/>
    <col min="7408" max="7408" width="9.85546875" style="21" customWidth="1"/>
    <col min="7409" max="7411" width="9.140625" style="21"/>
    <col min="7412" max="7412" width="6.85546875" style="21" customWidth="1"/>
    <col min="7413" max="7414" width="6.140625" style="21" customWidth="1"/>
    <col min="7415" max="7415" width="10.85546875" style="21" customWidth="1"/>
    <col min="7416" max="7418" width="9.140625" style="21"/>
    <col min="7419" max="7419" width="14.85546875" style="21" customWidth="1"/>
    <col min="7420" max="7421" width="6" style="21" customWidth="1"/>
    <col min="7422" max="7422" width="11.5703125" style="21" customWidth="1"/>
    <col min="7423" max="7424" width="7.140625" style="21" customWidth="1"/>
    <col min="7425" max="7425" width="13.140625" style="21" customWidth="1"/>
    <col min="7426" max="7427" width="8.7109375" style="21" customWidth="1"/>
    <col min="7428" max="7428" width="11.42578125" style="21" customWidth="1"/>
    <col min="7429" max="7429" width="13.28515625" style="21" customWidth="1"/>
    <col min="7430" max="7629" width="9.140625" style="21"/>
    <col min="7630" max="7630" width="17" style="21" customWidth="1"/>
    <col min="7631" max="7631" width="19.42578125" style="21" customWidth="1"/>
    <col min="7632" max="7632" width="11.85546875" style="21" customWidth="1"/>
    <col min="7633" max="7633" width="6" style="21" customWidth="1"/>
    <col min="7634" max="7634" width="21.5703125" style="21" customWidth="1"/>
    <col min="7635" max="7635" width="7.7109375" style="21" customWidth="1"/>
    <col min="7636" max="7636" width="47.28515625" style="21" customWidth="1"/>
    <col min="7637" max="7637" width="9.28515625" style="21" customWidth="1"/>
    <col min="7638" max="7638" width="12.42578125" style="21" customWidth="1"/>
    <col min="7639" max="7639" width="17" style="21" customWidth="1"/>
    <col min="7640" max="7640" width="16.140625" style="21" customWidth="1"/>
    <col min="7641" max="7643" width="10.140625" style="21" customWidth="1"/>
    <col min="7644" max="7644" width="20.140625" style="21" customWidth="1"/>
    <col min="7645" max="7647" width="9" style="21" customWidth="1"/>
    <col min="7648" max="7648" width="15.85546875" style="21" customWidth="1"/>
    <col min="7649" max="7651" width="9.28515625" style="21" customWidth="1"/>
    <col min="7652" max="7652" width="16.85546875" style="21" customWidth="1"/>
    <col min="7653" max="7656" width="8.42578125" style="21" customWidth="1"/>
    <col min="7657" max="7657" width="10.85546875" style="21" customWidth="1"/>
    <col min="7658" max="7658" width="8.42578125" style="21" customWidth="1"/>
    <col min="7659" max="7659" width="10" style="21" customWidth="1"/>
    <col min="7660" max="7660" width="8.42578125" style="21" customWidth="1"/>
    <col min="7661" max="7661" width="10.42578125" style="21" customWidth="1"/>
    <col min="7662" max="7662" width="13.85546875" style="21" customWidth="1"/>
    <col min="7663" max="7663" width="13.5703125" style="21" customWidth="1"/>
    <col min="7664" max="7664" width="9.85546875" style="21" customWidth="1"/>
    <col min="7665" max="7667" width="9.140625" style="21"/>
    <col min="7668" max="7668" width="6.85546875" style="21" customWidth="1"/>
    <col min="7669" max="7670" width="6.140625" style="21" customWidth="1"/>
    <col min="7671" max="7671" width="10.85546875" style="21" customWidth="1"/>
    <col min="7672" max="7674" width="9.140625" style="21"/>
    <col min="7675" max="7675" width="14.85546875" style="21" customWidth="1"/>
    <col min="7676" max="7677" width="6" style="21" customWidth="1"/>
    <col min="7678" max="7678" width="11.5703125" style="21" customWidth="1"/>
    <col min="7679" max="7680" width="7.140625" style="21" customWidth="1"/>
    <col min="7681" max="7681" width="13.140625" style="21" customWidth="1"/>
    <col min="7682" max="7683" width="8.7109375" style="21" customWidth="1"/>
    <col min="7684" max="7684" width="11.42578125" style="21" customWidth="1"/>
    <col min="7685" max="7685" width="13.28515625" style="21" customWidth="1"/>
    <col min="7686" max="7885" width="9.140625" style="21"/>
    <col min="7886" max="7886" width="17" style="21" customWidth="1"/>
    <col min="7887" max="7887" width="19.42578125" style="21" customWidth="1"/>
    <col min="7888" max="7888" width="11.85546875" style="21" customWidth="1"/>
    <col min="7889" max="7889" width="6" style="21" customWidth="1"/>
    <col min="7890" max="7890" width="21.5703125" style="21" customWidth="1"/>
    <col min="7891" max="7891" width="7.7109375" style="21" customWidth="1"/>
    <col min="7892" max="7892" width="47.28515625" style="21" customWidth="1"/>
    <col min="7893" max="7893" width="9.28515625" style="21" customWidth="1"/>
    <col min="7894" max="7894" width="12.42578125" style="21" customWidth="1"/>
    <col min="7895" max="7895" width="17" style="21" customWidth="1"/>
    <col min="7896" max="7896" width="16.140625" style="21" customWidth="1"/>
    <col min="7897" max="7899" width="10.140625" style="21" customWidth="1"/>
    <col min="7900" max="7900" width="20.140625" style="21" customWidth="1"/>
    <col min="7901" max="7903" width="9" style="21" customWidth="1"/>
    <col min="7904" max="7904" width="15.85546875" style="21" customWidth="1"/>
    <col min="7905" max="7907" width="9.28515625" style="21" customWidth="1"/>
    <col min="7908" max="7908" width="16.85546875" style="21" customWidth="1"/>
    <col min="7909" max="7912" width="8.42578125" style="21" customWidth="1"/>
    <col min="7913" max="7913" width="10.85546875" style="21" customWidth="1"/>
    <col min="7914" max="7914" width="8.42578125" style="21" customWidth="1"/>
    <col min="7915" max="7915" width="10" style="21" customWidth="1"/>
    <col min="7916" max="7916" width="8.42578125" style="21" customWidth="1"/>
    <col min="7917" max="7917" width="10.42578125" style="21" customWidth="1"/>
    <col min="7918" max="7918" width="13.85546875" style="21" customWidth="1"/>
    <col min="7919" max="7919" width="13.5703125" style="21" customWidth="1"/>
    <col min="7920" max="7920" width="9.85546875" style="21" customWidth="1"/>
    <col min="7921" max="7923" width="9.140625" style="21"/>
    <col min="7924" max="7924" width="6.85546875" style="21" customWidth="1"/>
    <col min="7925" max="7926" width="6.140625" style="21" customWidth="1"/>
    <col min="7927" max="7927" width="10.85546875" style="21" customWidth="1"/>
    <col min="7928" max="7930" width="9.140625" style="21"/>
    <col min="7931" max="7931" width="14.85546875" style="21" customWidth="1"/>
    <col min="7932" max="7933" width="6" style="21" customWidth="1"/>
    <col min="7934" max="7934" width="11.5703125" style="21" customWidth="1"/>
    <col min="7935" max="7936" width="7.140625" style="21" customWidth="1"/>
    <col min="7937" max="7937" width="13.140625" style="21" customWidth="1"/>
    <col min="7938" max="7939" width="8.7109375" style="21" customWidth="1"/>
    <col min="7940" max="7940" width="11.42578125" style="21" customWidth="1"/>
    <col min="7941" max="7941" width="13.28515625" style="21" customWidth="1"/>
    <col min="7942" max="8141" width="9.140625" style="21"/>
    <col min="8142" max="8142" width="17" style="21" customWidth="1"/>
    <col min="8143" max="8143" width="19.42578125" style="21" customWidth="1"/>
    <col min="8144" max="8144" width="11.85546875" style="21" customWidth="1"/>
    <col min="8145" max="8145" width="6" style="21" customWidth="1"/>
    <col min="8146" max="8146" width="21.5703125" style="21" customWidth="1"/>
    <col min="8147" max="8147" width="7.7109375" style="21" customWidth="1"/>
    <col min="8148" max="8148" width="47.28515625" style="21" customWidth="1"/>
    <col min="8149" max="8149" width="9.28515625" style="21" customWidth="1"/>
    <col min="8150" max="8150" width="12.42578125" style="21" customWidth="1"/>
    <col min="8151" max="8151" width="17" style="21" customWidth="1"/>
    <col min="8152" max="8152" width="16.140625" style="21" customWidth="1"/>
    <col min="8153" max="8155" width="10.140625" style="21" customWidth="1"/>
    <col min="8156" max="8156" width="20.140625" style="21" customWidth="1"/>
    <col min="8157" max="8159" width="9" style="21" customWidth="1"/>
    <col min="8160" max="8160" width="15.85546875" style="21" customWidth="1"/>
    <col min="8161" max="8163" width="9.28515625" style="21" customWidth="1"/>
    <col min="8164" max="8164" width="16.85546875" style="21" customWidth="1"/>
    <col min="8165" max="8168" width="8.42578125" style="21" customWidth="1"/>
    <col min="8169" max="8169" width="10.85546875" style="21" customWidth="1"/>
    <col min="8170" max="8170" width="8.42578125" style="21" customWidth="1"/>
    <col min="8171" max="8171" width="10" style="21" customWidth="1"/>
    <col min="8172" max="8172" width="8.42578125" style="21" customWidth="1"/>
    <col min="8173" max="8173" width="10.42578125" style="21" customWidth="1"/>
    <col min="8174" max="8174" width="13.85546875" style="21" customWidth="1"/>
    <col min="8175" max="8175" width="13.5703125" style="21" customWidth="1"/>
    <col min="8176" max="8176" width="9.85546875" style="21" customWidth="1"/>
    <col min="8177" max="8179" width="9.140625" style="21"/>
    <col min="8180" max="8180" width="6.85546875" style="21" customWidth="1"/>
    <col min="8181" max="8182" width="6.140625" style="21" customWidth="1"/>
    <col min="8183" max="8183" width="10.85546875" style="21" customWidth="1"/>
    <col min="8184" max="8186" width="9.140625" style="21"/>
    <col min="8187" max="8187" width="14.85546875" style="21" customWidth="1"/>
    <col min="8188" max="8189" width="6" style="21" customWidth="1"/>
    <col min="8190" max="8190" width="11.5703125" style="21" customWidth="1"/>
    <col min="8191" max="8192" width="7.140625" style="21" customWidth="1"/>
    <col min="8193" max="8193" width="13.140625" style="21" customWidth="1"/>
    <col min="8194" max="8195" width="8.7109375" style="21" customWidth="1"/>
    <col min="8196" max="8196" width="11.42578125" style="21" customWidth="1"/>
    <col min="8197" max="8197" width="13.28515625" style="21" customWidth="1"/>
    <col min="8198" max="8397" width="9.140625" style="21"/>
    <col min="8398" max="8398" width="17" style="21" customWidth="1"/>
    <col min="8399" max="8399" width="19.42578125" style="21" customWidth="1"/>
    <col min="8400" max="8400" width="11.85546875" style="21" customWidth="1"/>
    <col min="8401" max="8401" width="6" style="21" customWidth="1"/>
    <col min="8402" max="8402" width="21.5703125" style="21" customWidth="1"/>
    <col min="8403" max="8403" width="7.7109375" style="21" customWidth="1"/>
    <col min="8404" max="8404" width="47.28515625" style="21" customWidth="1"/>
    <col min="8405" max="8405" width="9.28515625" style="21" customWidth="1"/>
    <col min="8406" max="8406" width="12.42578125" style="21" customWidth="1"/>
    <col min="8407" max="8407" width="17" style="21" customWidth="1"/>
    <col min="8408" max="8408" width="16.140625" style="21" customWidth="1"/>
    <col min="8409" max="8411" width="10.140625" style="21" customWidth="1"/>
    <col min="8412" max="8412" width="20.140625" style="21" customWidth="1"/>
    <col min="8413" max="8415" width="9" style="21" customWidth="1"/>
    <col min="8416" max="8416" width="15.85546875" style="21" customWidth="1"/>
    <col min="8417" max="8419" width="9.28515625" style="21" customWidth="1"/>
    <col min="8420" max="8420" width="16.85546875" style="21" customWidth="1"/>
    <col min="8421" max="8424" width="8.42578125" style="21" customWidth="1"/>
    <col min="8425" max="8425" width="10.85546875" style="21" customWidth="1"/>
    <col min="8426" max="8426" width="8.42578125" style="21" customWidth="1"/>
    <col min="8427" max="8427" width="10" style="21" customWidth="1"/>
    <col min="8428" max="8428" width="8.42578125" style="21" customWidth="1"/>
    <col min="8429" max="8429" width="10.42578125" style="21" customWidth="1"/>
    <col min="8430" max="8430" width="13.85546875" style="21" customWidth="1"/>
    <col min="8431" max="8431" width="13.5703125" style="21" customWidth="1"/>
    <col min="8432" max="8432" width="9.85546875" style="21" customWidth="1"/>
    <col min="8433" max="8435" width="9.140625" style="21"/>
    <col min="8436" max="8436" width="6.85546875" style="21" customWidth="1"/>
    <col min="8437" max="8438" width="6.140625" style="21" customWidth="1"/>
    <col min="8439" max="8439" width="10.85546875" style="21" customWidth="1"/>
    <col min="8440" max="8442" width="9.140625" style="21"/>
    <col min="8443" max="8443" width="14.85546875" style="21" customWidth="1"/>
    <col min="8444" max="8445" width="6" style="21" customWidth="1"/>
    <col min="8446" max="8446" width="11.5703125" style="21" customWidth="1"/>
    <col min="8447" max="8448" width="7.140625" style="21" customWidth="1"/>
    <col min="8449" max="8449" width="13.140625" style="21" customWidth="1"/>
    <col min="8450" max="8451" width="8.7109375" style="21" customWidth="1"/>
    <col min="8452" max="8452" width="11.42578125" style="21" customWidth="1"/>
    <col min="8453" max="8453" width="13.28515625" style="21" customWidth="1"/>
    <col min="8454" max="8653" width="9.140625" style="21"/>
    <col min="8654" max="8654" width="17" style="21" customWidth="1"/>
    <col min="8655" max="8655" width="19.42578125" style="21" customWidth="1"/>
    <col min="8656" max="8656" width="11.85546875" style="21" customWidth="1"/>
    <col min="8657" max="8657" width="6" style="21" customWidth="1"/>
    <col min="8658" max="8658" width="21.5703125" style="21" customWidth="1"/>
    <col min="8659" max="8659" width="7.7109375" style="21" customWidth="1"/>
    <col min="8660" max="8660" width="47.28515625" style="21" customWidth="1"/>
    <col min="8661" max="8661" width="9.28515625" style="21" customWidth="1"/>
    <col min="8662" max="8662" width="12.42578125" style="21" customWidth="1"/>
    <col min="8663" max="8663" width="17" style="21" customWidth="1"/>
    <col min="8664" max="8664" width="16.140625" style="21" customWidth="1"/>
    <col min="8665" max="8667" width="10.140625" style="21" customWidth="1"/>
    <col min="8668" max="8668" width="20.140625" style="21" customWidth="1"/>
    <col min="8669" max="8671" width="9" style="21" customWidth="1"/>
    <col min="8672" max="8672" width="15.85546875" style="21" customWidth="1"/>
    <col min="8673" max="8675" width="9.28515625" style="21" customWidth="1"/>
    <col min="8676" max="8676" width="16.85546875" style="21" customWidth="1"/>
    <col min="8677" max="8680" width="8.42578125" style="21" customWidth="1"/>
    <col min="8681" max="8681" width="10.85546875" style="21" customWidth="1"/>
    <col min="8682" max="8682" width="8.42578125" style="21" customWidth="1"/>
    <col min="8683" max="8683" width="10" style="21" customWidth="1"/>
    <col min="8684" max="8684" width="8.42578125" style="21" customWidth="1"/>
    <col min="8685" max="8685" width="10.42578125" style="21" customWidth="1"/>
    <col min="8686" max="8686" width="13.85546875" style="21" customWidth="1"/>
    <col min="8687" max="8687" width="13.5703125" style="21" customWidth="1"/>
    <col min="8688" max="8688" width="9.85546875" style="21" customWidth="1"/>
    <col min="8689" max="8691" width="9.140625" style="21"/>
    <col min="8692" max="8692" width="6.85546875" style="21" customWidth="1"/>
    <col min="8693" max="8694" width="6.140625" style="21" customWidth="1"/>
    <col min="8695" max="8695" width="10.85546875" style="21" customWidth="1"/>
    <col min="8696" max="8698" width="9.140625" style="21"/>
    <col min="8699" max="8699" width="14.85546875" style="21" customWidth="1"/>
    <col min="8700" max="8701" width="6" style="21" customWidth="1"/>
    <col min="8702" max="8702" width="11.5703125" style="21" customWidth="1"/>
    <col min="8703" max="8704" width="7.140625" style="21" customWidth="1"/>
    <col min="8705" max="8705" width="13.140625" style="21" customWidth="1"/>
    <col min="8706" max="8707" width="8.7109375" style="21" customWidth="1"/>
    <col min="8708" max="8708" width="11.42578125" style="21" customWidth="1"/>
    <col min="8709" max="8709" width="13.28515625" style="21" customWidth="1"/>
    <col min="8710" max="8909" width="9.140625" style="21"/>
    <col min="8910" max="8910" width="17" style="21" customWidth="1"/>
    <col min="8911" max="8911" width="19.42578125" style="21" customWidth="1"/>
    <col min="8912" max="8912" width="11.85546875" style="21" customWidth="1"/>
    <col min="8913" max="8913" width="6" style="21" customWidth="1"/>
    <col min="8914" max="8914" width="21.5703125" style="21" customWidth="1"/>
    <col min="8915" max="8915" width="7.7109375" style="21" customWidth="1"/>
    <col min="8916" max="8916" width="47.28515625" style="21" customWidth="1"/>
    <col min="8917" max="8917" width="9.28515625" style="21" customWidth="1"/>
    <col min="8918" max="8918" width="12.42578125" style="21" customWidth="1"/>
    <col min="8919" max="8919" width="17" style="21" customWidth="1"/>
    <col min="8920" max="8920" width="16.140625" style="21" customWidth="1"/>
    <col min="8921" max="8923" width="10.140625" style="21" customWidth="1"/>
    <col min="8924" max="8924" width="20.140625" style="21" customWidth="1"/>
    <col min="8925" max="8927" width="9" style="21" customWidth="1"/>
    <col min="8928" max="8928" width="15.85546875" style="21" customWidth="1"/>
    <col min="8929" max="8931" width="9.28515625" style="21" customWidth="1"/>
    <col min="8932" max="8932" width="16.85546875" style="21" customWidth="1"/>
    <col min="8933" max="8936" width="8.42578125" style="21" customWidth="1"/>
    <col min="8937" max="8937" width="10.85546875" style="21" customWidth="1"/>
    <col min="8938" max="8938" width="8.42578125" style="21" customWidth="1"/>
    <col min="8939" max="8939" width="10" style="21" customWidth="1"/>
    <col min="8940" max="8940" width="8.42578125" style="21" customWidth="1"/>
    <col min="8941" max="8941" width="10.42578125" style="21" customWidth="1"/>
    <col min="8942" max="8942" width="13.85546875" style="21" customWidth="1"/>
    <col min="8943" max="8943" width="13.5703125" style="21" customWidth="1"/>
    <col min="8944" max="8944" width="9.85546875" style="21" customWidth="1"/>
    <col min="8945" max="8947" width="9.140625" style="21"/>
    <col min="8948" max="8948" width="6.85546875" style="21" customWidth="1"/>
    <col min="8949" max="8950" width="6.140625" style="21" customWidth="1"/>
    <col min="8951" max="8951" width="10.85546875" style="21" customWidth="1"/>
    <col min="8952" max="8954" width="9.140625" style="21"/>
    <col min="8955" max="8955" width="14.85546875" style="21" customWidth="1"/>
    <col min="8956" max="8957" width="6" style="21" customWidth="1"/>
    <col min="8958" max="8958" width="11.5703125" style="21" customWidth="1"/>
    <col min="8959" max="8960" width="7.140625" style="21" customWidth="1"/>
    <col min="8961" max="8961" width="13.140625" style="21" customWidth="1"/>
    <col min="8962" max="8963" width="8.7109375" style="21" customWidth="1"/>
    <col min="8964" max="8964" width="11.42578125" style="21" customWidth="1"/>
    <col min="8965" max="8965" width="13.28515625" style="21" customWidth="1"/>
    <col min="8966" max="9165" width="9.140625" style="21"/>
    <col min="9166" max="9166" width="17" style="21" customWidth="1"/>
    <col min="9167" max="9167" width="19.42578125" style="21" customWidth="1"/>
    <col min="9168" max="9168" width="11.85546875" style="21" customWidth="1"/>
    <col min="9169" max="9169" width="6" style="21" customWidth="1"/>
    <col min="9170" max="9170" width="21.5703125" style="21" customWidth="1"/>
    <col min="9171" max="9171" width="7.7109375" style="21" customWidth="1"/>
    <col min="9172" max="9172" width="47.28515625" style="21" customWidth="1"/>
    <col min="9173" max="9173" width="9.28515625" style="21" customWidth="1"/>
    <col min="9174" max="9174" width="12.42578125" style="21" customWidth="1"/>
    <col min="9175" max="9175" width="17" style="21" customWidth="1"/>
    <col min="9176" max="9176" width="16.140625" style="21" customWidth="1"/>
    <col min="9177" max="9179" width="10.140625" style="21" customWidth="1"/>
    <col min="9180" max="9180" width="20.140625" style="21" customWidth="1"/>
    <col min="9181" max="9183" width="9" style="21" customWidth="1"/>
    <col min="9184" max="9184" width="15.85546875" style="21" customWidth="1"/>
    <col min="9185" max="9187" width="9.28515625" style="21" customWidth="1"/>
    <col min="9188" max="9188" width="16.85546875" style="21" customWidth="1"/>
    <col min="9189" max="9192" width="8.42578125" style="21" customWidth="1"/>
    <col min="9193" max="9193" width="10.85546875" style="21" customWidth="1"/>
    <col min="9194" max="9194" width="8.42578125" style="21" customWidth="1"/>
    <col min="9195" max="9195" width="10" style="21" customWidth="1"/>
    <col min="9196" max="9196" width="8.42578125" style="21" customWidth="1"/>
    <col min="9197" max="9197" width="10.42578125" style="21" customWidth="1"/>
    <col min="9198" max="9198" width="13.85546875" style="21" customWidth="1"/>
    <col min="9199" max="9199" width="13.5703125" style="21" customWidth="1"/>
    <col min="9200" max="9200" width="9.85546875" style="21" customWidth="1"/>
    <col min="9201" max="9203" width="9.140625" style="21"/>
    <col min="9204" max="9204" width="6.85546875" style="21" customWidth="1"/>
    <col min="9205" max="9206" width="6.140625" style="21" customWidth="1"/>
    <col min="9207" max="9207" width="10.85546875" style="21" customWidth="1"/>
    <col min="9208" max="9210" width="9.140625" style="21"/>
    <col min="9211" max="9211" width="14.85546875" style="21" customWidth="1"/>
    <col min="9212" max="9213" width="6" style="21" customWidth="1"/>
    <col min="9214" max="9214" width="11.5703125" style="21" customWidth="1"/>
    <col min="9215" max="9216" width="7.140625" style="21" customWidth="1"/>
    <col min="9217" max="9217" width="13.140625" style="21" customWidth="1"/>
    <col min="9218" max="9219" width="8.7109375" style="21" customWidth="1"/>
    <col min="9220" max="9220" width="11.42578125" style="21" customWidth="1"/>
    <col min="9221" max="9221" width="13.28515625" style="21" customWidth="1"/>
    <col min="9222" max="9421" width="9.140625" style="21"/>
    <col min="9422" max="9422" width="17" style="21" customWidth="1"/>
    <col min="9423" max="9423" width="19.42578125" style="21" customWidth="1"/>
    <col min="9424" max="9424" width="11.85546875" style="21" customWidth="1"/>
    <col min="9425" max="9425" width="6" style="21" customWidth="1"/>
    <col min="9426" max="9426" width="21.5703125" style="21" customWidth="1"/>
    <col min="9427" max="9427" width="7.7109375" style="21" customWidth="1"/>
    <col min="9428" max="9428" width="47.28515625" style="21" customWidth="1"/>
    <col min="9429" max="9429" width="9.28515625" style="21" customWidth="1"/>
    <col min="9430" max="9430" width="12.42578125" style="21" customWidth="1"/>
    <col min="9431" max="9431" width="17" style="21" customWidth="1"/>
    <col min="9432" max="9432" width="16.140625" style="21" customWidth="1"/>
    <col min="9433" max="9435" width="10.140625" style="21" customWidth="1"/>
    <col min="9436" max="9436" width="20.140625" style="21" customWidth="1"/>
    <col min="9437" max="9439" width="9" style="21" customWidth="1"/>
    <col min="9440" max="9440" width="15.85546875" style="21" customWidth="1"/>
    <col min="9441" max="9443" width="9.28515625" style="21" customWidth="1"/>
    <col min="9444" max="9444" width="16.85546875" style="21" customWidth="1"/>
    <col min="9445" max="9448" width="8.42578125" style="21" customWidth="1"/>
    <col min="9449" max="9449" width="10.85546875" style="21" customWidth="1"/>
    <col min="9450" max="9450" width="8.42578125" style="21" customWidth="1"/>
    <col min="9451" max="9451" width="10" style="21" customWidth="1"/>
    <col min="9452" max="9452" width="8.42578125" style="21" customWidth="1"/>
    <col min="9453" max="9453" width="10.42578125" style="21" customWidth="1"/>
    <col min="9454" max="9454" width="13.85546875" style="21" customWidth="1"/>
    <col min="9455" max="9455" width="13.5703125" style="21" customWidth="1"/>
    <col min="9456" max="9456" width="9.85546875" style="21" customWidth="1"/>
    <col min="9457" max="9459" width="9.140625" style="21"/>
    <col min="9460" max="9460" width="6.85546875" style="21" customWidth="1"/>
    <col min="9461" max="9462" width="6.140625" style="21" customWidth="1"/>
    <col min="9463" max="9463" width="10.85546875" style="21" customWidth="1"/>
    <col min="9464" max="9466" width="9.140625" style="21"/>
    <col min="9467" max="9467" width="14.85546875" style="21" customWidth="1"/>
    <col min="9468" max="9469" width="6" style="21" customWidth="1"/>
    <col min="9470" max="9470" width="11.5703125" style="21" customWidth="1"/>
    <col min="9471" max="9472" width="7.140625" style="21" customWidth="1"/>
    <col min="9473" max="9473" width="13.140625" style="21" customWidth="1"/>
    <col min="9474" max="9475" width="8.7109375" style="21" customWidth="1"/>
    <col min="9476" max="9476" width="11.42578125" style="21" customWidth="1"/>
    <col min="9477" max="9477" width="13.28515625" style="21" customWidth="1"/>
    <col min="9478" max="9677" width="9.140625" style="21"/>
    <col min="9678" max="9678" width="17" style="21" customWidth="1"/>
    <col min="9679" max="9679" width="19.42578125" style="21" customWidth="1"/>
    <col min="9680" max="9680" width="11.85546875" style="21" customWidth="1"/>
    <col min="9681" max="9681" width="6" style="21" customWidth="1"/>
    <col min="9682" max="9682" width="21.5703125" style="21" customWidth="1"/>
    <col min="9683" max="9683" width="7.7109375" style="21" customWidth="1"/>
    <col min="9684" max="9684" width="47.28515625" style="21" customWidth="1"/>
    <col min="9685" max="9685" width="9.28515625" style="21" customWidth="1"/>
    <col min="9686" max="9686" width="12.42578125" style="21" customWidth="1"/>
    <col min="9687" max="9687" width="17" style="21" customWidth="1"/>
    <col min="9688" max="9688" width="16.140625" style="21" customWidth="1"/>
    <col min="9689" max="9691" width="10.140625" style="21" customWidth="1"/>
    <col min="9692" max="9692" width="20.140625" style="21" customWidth="1"/>
    <col min="9693" max="9695" width="9" style="21" customWidth="1"/>
    <col min="9696" max="9696" width="15.85546875" style="21" customWidth="1"/>
    <col min="9697" max="9699" width="9.28515625" style="21" customWidth="1"/>
    <col min="9700" max="9700" width="16.85546875" style="21" customWidth="1"/>
    <col min="9701" max="9704" width="8.42578125" style="21" customWidth="1"/>
    <col min="9705" max="9705" width="10.85546875" style="21" customWidth="1"/>
    <col min="9706" max="9706" width="8.42578125" style="21" customWidth="1"/>
    <col min="9707" max="9707" width="10" style="21" customWidth="1"/>
    <col min="9708" max="9708" width="8.42578125" style="21" customWidth="1"/>
    <col min="9709" max="9709" width="10.42578125" style="21" customWidth="1"/>
    <col min="9710" max="9710" width="13.85546875" style="21" customWidth="1"/>
    <col min="9711" max="9711" width="13.5703125" style="21" customWidth="1"/>
    <col min="9712" max="9712" width="9.85546875" style="21" customWidth="1"/>
    <col min="9713" max="9715" width="9.140625" style="21"/>
    <col min="9716" max="9716" width="6.85546875" style="21" customWidth="1"/>
    <col min="9717" max="9718" width="6.140625" style="21" customWidth="1"/>
    <col min="9719" max="9719" width="10.85546875" style="21" customWidth="1"/>
    <col min="9720" max="9722" width="9.140625" style="21"/>
    <col min="9723" max="9723" width="14.85546875" style="21" customWidth="1"/>
    <col min="9724" max="9725" width="6" style="21" customWidth="1"/>
    <col min="9726" max="9726" width="11.5703125" style="21" customWidth="1"/>
    <col min="9727" max="9728" width="7.140625" style="21" customWidth="1"/>
    <col min="9729" max="9729" width="13.140625" style="21" customWidth="1"/>
    <col min="9730" max="9731" width="8.7109375" style="21" customWidth="1"/>
    <col min="9732" max="9732" width="11.42578125" style="21" customWidth="1"/>
    <col min="9733" max="9733" width="13.28515625" style="21" customWidth="1"/>
    <col min="9734" max="9933" width="9.140625" style="21"/>
    <col min="9934" max="9934" width="17" style="21" customWidth="1"/>
    <col min="9935" max="9935" width="19.42578125" style="21" customWidth="1"/>
    <col min="9936" max="9936" width="11.85546875" style="21" customWidth="1"/>
    <col min="9937" max="9937" width="6" style="21" customWidth="1"/>
    <col min="9938" max="9938" width="21.5703125" style="21" customWidth="1"/>
    <col min="9939" max="9939" width="7.7109375" style="21" customWidth="1"/>
    <col min="9940" max="9940" width="47.28515625" style="21" customWidth="1"/>
    <col min="9941" max="9941" width="9.28515625" style="21" customWidth="1"/>
    <col min="9942" max="9942" width="12.42578125" style="21" customWidth="1"/>
    <col min="9943" max="9943" width="17" style="21" customWidth="1"/>
    <col min="9944" max="9944" width="16.140625" style="21" customWidth="1"/>
    <col min="9945" max="9947" width="10.140625" style="21" customWidth="1"/>
    <col min="9948" max="9948" width="20.140625" style="21" customWidth="1"/>
    <col min="9949" max="9951" width="9" style="21" customWidth="1"/>
    <col min="9952" max="9952" width="15.85546875" style="21" customWidth="1"/>
    <col min="9953" max="9955" width="9.28515625" style="21" customWidth="1"/>
    <col min="9956" max="9956" width="16.85546875" style="21" customWidth="1"/>
    <col min="9957" max="9960" width="8.42578125" style="21" customWidth="1"/>
    <col min="9961" max="9961" width="10.85546875" style="21" customWidth="1"/>
    <col min="9962" max="9962" width="8.42578125" style="21" customWidth="1"/>
    <col min="9963" max="9963" width="10" style="21" customWidth="1"/>
    <col min="9964" max="9964" width="8.42578125" style="21" customWidth="1"/>
    <col min="9965" max="9965" width="10.42578125" style="21" customWidth="1"/>
    <col min="9966" max="9966" width="13.85546875" style="21" customWidth="1"/>
    <col min="9967" max="9967" width="13.5703125" style="21" customWidth="1"/>
    <col min="9968" max="9968" width="9.85546875" style="21" customWidth="1"/>
    <col min="9969" max="9971" width="9.140625" style="21"/>
    <col min="9972" max="9972" width="6.85546875" style="21" customWidth="1"/>
    <col min="9973" max="9974" width="6.140625" style="21" customWidth="1"/>
    <col min="9975" max="9975" width="10.85546875" style="21" customWidth="1"/>
    <col min="9976" max="9978" width="9.140625" style="21"/>
    <col min="9979" max="9979" width="14.85546875" style="21" customWidth="1"/>
    <col min="9980" max="9981" width="6" style="21" customWidth="1"/>
    <col min="9982" max="9982" width="11.5703125" style="21" customWidth="1"/>
    <col min="9983" max="9984" width="7.140625" style="21" customWidth="1"/>
    <col min="9985" max="9985" width="13.140625" style="21" customWidth="1"/>
    <col min="9986" max="9987" width="8.7109375" style="21" customWidth="1"/>
    <col min="9988" max="9988" width="11.42578125" style="21" customWidth="1"/>
    <col min="9989" max="9989" width="13.28515625" style="21" customWidth="1"/>
    <col min="9990" max="10189" width="9.140625" style="21"/>
    <col min="10190" max="10190" width="17" style="21" customWidth="1"/>
    <col min="10191" max="10191" width="19.42578125" style="21" customWidth="1"/>
    <col min="10192" max="10192" width="11.85546875" style="21" customWidth="1"/>
    <col min="10193" max="10193" width="6" style="21" customWidth="1"/>
    <col min="10194" max="10194" width="21.5703125" style="21" customWidth="1"/>
    <col min="10195" max="10195" width="7.7109375" style="21" customWidth="1"/>
    <col min="10196" max="10196" width="47.28515625" style="21" customWidth="1"/>
    <col min="10197" max="10197" width="9.28515625" style="21" customWidth="1"/>
    <col min="10198" max="10198" width="12.42578125" style="21" customWidth="1"/>
    <col min="10199" max="10199" width="17" style="21" customWidth="1"/>
    <col min="10200" max="10200" width="16.140625" style="21" customWidth="1"/>
    <col min="10201" max="10203" width="10.140625" style="21" customWidth="1"/>
    <col min="10204" max="10204" width="20.140625" style="21" customWidth="1"/>
    <col min="10205" max="10207" width="9" style="21" customWidth="1"/>
    <col min="10208" max="10208" width="15.85546875" style="21" customWidth="1"/>
    <col min="10209" max="10211" width="9.28515625" style="21" customWidth="1"/>
    <col min="10212" max="10212" width="16.85546875" style="21" customWidth="1"/>
    <col min="10213" max="10216" width="8.42578125" style="21" customWidth="1"/>
    <col min="10217" max="10217" width="10.85546875" style="21" customWidth="1"/>
    <col min="10218" max="10218" width="8.42578125" style="21" customWidth="1"/>
    <col min="10219" max="10219" width="10" style="21" customWidth="1"/>
    <col min="10220" max="10220" width="8.42578125" style="21" customWidth="1"/>
    <col min="10221" max="10221" width="10.42578125" style="21" customWidth="1"/>
    <col min="10222" max="10222" width="13.85546875" style="21" customWidth="1"/>
    <col min="10223" max="10223" width="13.5703125" style="21" customWidth="1"/>
    <col min="10224" max="10224" width="9.85546875" style="21" customWidth="1"/>
    <col min="10225" max="10227" width="9.140625" style="21"/>
    <col min="10228" max="10228" width="6.85546875" style="21" customWidth="1"/>
    <col min="10229" max="10230" width="6.140625" style="21" customWidth="1"/>
    <col min="10231" max="10231" width="10.85546875" style="21" customWidth="1"/>
    <col min="10232" max="10234" width="9.140625" style="21"/>
    <col min="10235" max="10235" width="14.85546875" style="21" customWidth="1"/>
    <col min="10236" max="10237" width="6" style="21" customWidth="1"/>
    <col min="10238" max="10238" width="11.5703125" style="21" customWidth="1"/>
    <col min="10239" max="10240" width="7.140625" style="21" customWidth="1"/>
    <col min="10241" max="10241" width="13.140625" style="21" customWidth="1"/>
    <col min="10242" max="10243" width="8.7109375" style="21" customWidth="1"/>
    <col min="10244" max="10244" width="11.42578125" style="21" customWidth="1"/>
    <col min="10245" max="10245" width="13.28515625" style="21" customWidth="1"/>
    <col min="10246" max="10445" width="9.140625" style="21"/>
    <col min="10446" max="10446" width="17" style="21" customWidth="1"/>
    <col min="10447" max="10447" width="19.42578125" style="21" customWidth="1"/>
    <col min="10448" max="10448" width="11.85546875" style="21" customWidth="1"/>
    <col min="10449" max="10449" width="6" style="21" customWidth="1"/>
    <col min="10450" max="10450" width="21.5703125" style="21" customWidth="1"/>
    <col min="10451" max="10451" width="7.7109375" style="21" customWidth="1"/>
    <col min="10452" max="10452" width="47.28515625" style="21" customWidth="1"/>
    <col min="10453" max="10453" width="9.28515625" style="21" customWidth="1"/>
    <col min="10454" max="10454" width="12.42578125" style="21" customWidth="1"/>
    <col min="10455" max="10455" width="17" style="21" customWidth="1"/>
    <col min="10456" max="10456" width="16.140625" style="21" customWidth="1"/>
    <col min="10457" max="10459" width="10.140625" style="21" customWidth="1"/>
    <col min="10460" max="10460" width="20.140625" style="21" customWidth="1"/>
    <col min="10461" max="10463" width="9" style="21" customWidth="1"/>
    <col min="10464" max="10464" width="15.85546875" style="21" customWidth="1"/>
    <col min="10465" max="10467" width="9.28515625" style="21" customWidth="1"/>
    <col min="10468" max="10468" width="16.85546875" style="21" customWidth="1"/>
    <col min="10469" max="10472" width="8.42578125" style="21" customWidth="1"/>
    <col min="10473" max="10473" width="10.85546875" style="21" customWidth="1"/>
    <col min="10474" max="10474" width="8.42578125" style="21" customWidth="1"/>
    <col min="10475" max="10475" width="10" style="21" customWidth="1"/>
    <col min="10476" max="10476" width="8.42578125" style="21" customWidth="1"/>
    <col min="10477" max="10477" width="10.42578125" style="21" customWidth="1"/>
    <col min="10478" max="10478" width="13.85546875" style="21" customWidth="1"/>
    <col min="10479" max="10479" width="13.5703125" style="21" customWidth="1"/>
    <col min="10480" max="10480" width="9.85546875" style="21" customWidth="1"/>
    <col min="10481" max="10483" width="9.140625" style="21"/>
    <col min="10484" max="10484" width="6.85546875" style="21" customWidth="1"/>
    <col min="10485" max="10486" width="6.140625" style="21" customWidth="1"/>
    <col min="10487" max="10487" width="10.85546875" style="21" customWidth="1"/>
    <col min="10488" max="10490" width="9.140625" style="21"/>
    <col min="10491" max="10491" width="14.85546875" style="21" customWidth="1"/>
    <col min="10492" max="10493" width="6" style="21" customWidth="1"/>
    <col min="10494" max="10494" width="11.5703125" style="21" customWidth="1"/>
    <col min="10495" max="10496" width="7.140625" style="21" customWidth="1"/>
    <col min="10497" max="10497" width="13.140625" style="21" customWidth="1"/>
    <col min="10498" max="10499" width="8.7109375" style="21" customWidth="1"/>
    <col min="10500" max="10500" width="11.42578125" style="21" customWidth="1"/>
    <col min="10501" max="10501" width="13.28515625" style="21" customWidth="1"/>
    <col min="10502" max="10701" width="9.140625" style="21"/>
    <col min="10702" max="10702" width="17" style="21" customWidth="1"/>
    <col min="10703" max="10703" width="19.42578125" style="21" customWidth="1"/>
    <col min="10704" max="10704" width="11.85546875" style="21" customWidth="1"/>
    <col min="10705" max="10705" width="6" style="21" customWidth="1"/>
    <col min="10706" max="10706" width="21.5703125" style="21" customWidth="1"/>
    <col min="10707" max="10707" width="7.7109375" style="21" customWidth="1"/>
    <col min="10708" max="10708" width="47.28515625" style="21" customWidth="1"/>
    <col min="10709" max="10709" width="9.28515625" style="21" customWidth="1"/>
    <col min="10710" max="10710" width="12.42578125" style="21" customWidth="1"/>
    <col min="10711" max="10711" width="17" style="21" customWidth="1"/>
    <col min="10712" max="10712" width="16.140625" style="21" customWidth="1"/>
    <col min="10713" max="10715" width="10.140625" style="21" customWidth="1"/>
    <col min="10716" max="10716" width="20.140625" style="21" customWidth="1"/>
    <col min="10717" max="10719" width="9" style="21" customWidth="1"/>
    <col min="10720" max="10720" width="15.85546875" style="21" customWidth="1"/>
    <col min="10721" max="10723" width="9.28515625" style="21" customWidth="1"/>
    <col min="10724" max="10724" width="16.85546875" style="21" customWidth="1"/>
    <col min="10725" max="10728" width="8.42578125" style="21" customWidth="1"/>
    <col min="10729" max="10729" width="10.85546875" style="21" customWidth="1"/>
    <col min="10730" max="10730" width="8.42578125" style="21" customWidth="1"/>
    <col min="10731" max="10731" width="10" style="21" customWidth="1"/>
    <col min="10732" max="10732" width="8.42578125" style="21" customWidth="1"/>
    <col min="10733" max="10733" width="10.42578125" style="21" customWidth="1"/>
    <col min="10734" max="10734" width="13.85546875" style="21" customWidth="1"/>
    <col min="10735" max="10735" width="13.5703125" style="21" customWidth="1"/>
    <col min="10736" max="10736" width="9.85546875" style="21" customWidth="1"/>
    <col min="10737" max="10739" width="9.140625" style="21"/>
    <col min="10740" max="10740" width="6.85546875" style="21" customWidth="1"/>
    <col min="10741" max="10742" width="6.140625" style="21" customWidth="1"/>
    <col min="10743" max="10743" width="10.85546875" style="21" customWidth="1"/>
    <col min="10744" max="10746" width="9.140625" style="21"/>
    <col min="10747" max="10747" width="14.85546875" style="21" customWidth="1"/>
    <col min="10748" max="10749" width="6" style="21" customWidth="1"/>
    <col min="10750" max="10750" width="11.5703125" style="21" customWidth="1"/>
    <col min="10751" max="10752" width="7.140625" style="21" customWidth="1"/>
    <col min="10753" max="10753" width="13.140625" style="21" customWidth="1"/>
    <col min="10754" max="10755" width="8.7109375" style="21" customWidth="1"/>
    <col min="10756" max="10756" width="11.42578125" style="21" customWidth="1"/>
    <col min="10757" max="10757" width="13.28515625" style="21" customWidth="1"/>
    <col min="10758" max="10957" width="9.140625" style="21"/>
    <col min="10958" max="10958" width="17" style="21" customWidth="1"/>
    <col min="10959" max="10959" width="19.42578125" style="21" customWidth="1"/>
    <col min="10960" max="10960" width="11.85546875" style="21" customWidth="1"/>
    <col min="10961" max="10961" width="6" style="21" customWidth="1"/>
    <col min="10962" max="10962" width="21.5703125" style="21" customWidth="1"/>
    <col min="10963" max="10963" width="7.7109375" style="21" customWidth="1"/>
    <col min="10964" max="10964" width="47.28515625" style="21" customWidth="1"/>
    <col min="10965" max="10965" width="9.28515625" style="21" customWidth="1"/>
    <col min="10966" max="10966" width="12.42578125" style="21" customWidth="1"/>
    <col min="10967" max="10967" width="17" style="21" customWidth="1"/>
    <col min="10968" max="10968" width="16.140625" style="21" customWidth="1"/>
    <col min="10969" max="10971" width="10.140625" style="21" customWidth="1"/>
    <col min="10972" max="10972" width="20.140625" style="21" customWidth="1"/>
    <col min="10973" max="10975" width="9" style="21" customWidth="1"/>
    <col min="10976" max="10976" width="15.85546875" style="21" customWidth="1"/>
    <col min="10977" max="10979" width="9.28515625" style="21" customWidth="1"/>
    <col min="10980" max="10980" width="16.85546875" style="21" customWidth="1"/>
    <col min="10981" max="10984" width="8.42578125" style="21" customWidth="1"/>
    <col min="10985" max="10985" width="10.85546875" style="21" customWidth="1"/>
    <col min="10986" max="10986" width="8.42578125" style="21" customWidth="1"/>
    <col min="10987" max="10987" width="10" style="21" customWidth="1"/>
    <col min="10988" max="10988" width="8.42578125" style="21" customWidth="1"/>
    <col min="10989" max="10989" width="10.42578125" style="21" customWidth="1"/>
    <col min="10990" max="10990" width="13.85546875" style="21" customWidth="1"/>
    <col min="10991" max="10991" width="13.5703125" style="21" customWidth="1"/>
    <col min="10992" max="10992" width="9.85546875" style="21" customWidth="1"/>
    <col min="10993" max="10995" width="9.140625" style="21"/>
    <col min="10996" max="10996" width="6.85546875" style="21" customWidth="1"/>
    <col min="10997" max="10998" width="6.140625" style="21" customWidth="1"/>
    <col min="10999" max="10999" width="10.85546875" style="21" customWidth="1"/>
    <col min="11000" max="11002" width="9.140625" style="21"/>
    <col min="11003" max="11003" width="14.85546875" style="21" customWidth="1"/>
    <col min="11004" max="11005" width="6" style="21" customWidth="1"/>
    <col min="11006" max="11006" width="11.5703125" style="21" customWidth="1"/>
    <col min="11007" max="11008" width="7.140625" style="21" customWidth="1"/>
    <col min="11009" max="11009" width="13.140625" style="21" customWidth="1"/>
    <col min="11010" max="11011" width="8.7109375" style="21" customWidth="1"/>
    <col min="11012" max="11012" width="11.42578125" style="21" customWidth="1"/>
    <col min="11013" max="11013" width="13.28515625" style="21" customWidth="1"/>
    <col min="11014" max="11213" width="9.140625" style="21"/>
    <col min="11214" max="11214" width="17" style="21" customWidth="1"/>
    <col min="11215" max="11215" width="19.42578125" style="21" customWidth="1"/>
    <col min="11216" max="11216" width="11.85546875" style="21" customWidth="1"/>
    <col min="11217" max="11217" width="6" style="21" customWidth="1"/>
    <col min="11218" max="11218" width="21.5703125" style="21" customWidth="1"/>
    <col min="11219" max="11219" width="7.7109375" style="21" customWidth="1"/>
    <col min="11220" max="11220" width="47.28515625" style="21" customWidth="1"/>
    <col min="11221" max="11221" width="9.28515625" style="21" customWidth="1"/>
    <col min="11222" max="11222" width="12.42578125" style="21" customWidth="1"/>
    <col min="11223" max="11223" width="17" style="21" customWidth="1"/>
    <col min="11224" max="11224" width="16.140625" style="21" customWidth="1"/>
    <col min="11225" max="11227" width="10.140625" style="21" customWidth="1"/>
    <col min="11228" max="11228" width="20.140625" style="21" customWidth="1"/>
    <col min="11229" max="11231" width="9" style="21" customWidth="1"/>
    <col min="11232" max="11232" width="15.85546875" style="21" customWidth="1"/>
    <col min="11233" max="11235" width="9.28515625" style="21" customWidth="1"/>
    <col min="11236" max="11236" width="16.85546875" style="21" customWidth="1"/>
    <col min="11237" max="11240" width="8.42578125" style="21" customWidth="1"/>
    <col min="11241" max="11241" width="10.85546875" style="21" customWidth="1"/>
    <col min="11242" max="11242" width="8.42578125" style="21" customWidth="1"/>
    <col min="11243" max="11243" width="10" style="21" customWidth="1"/>
    <col min="11244" max="11244" width="8.42578125" style="21" customWidth="1"/>
    <col min="11245" max="11245" width="10.42578125" style="21" customWidth="1"/>
    <col min="11246" max="11246" width="13.85546875" style="21" customWidth="1"/>
    <col min="11247" max="11247" width="13.5703125" style="21" customWidth="1"/>
    <col min="11248" max="11248" width="9.85546875" style="21" customWidth="1"/>
    <col min="11249" max="11251" width="9.140625" style="21"/>
    <col min="11252" max="11252" width="6.85546875" style="21" customWidth="1"/>
    <col min="11253" max="11254" width="6.140625" style="21" customWidth="1"/>
    <col min="11255" max="11255" width="10.85546875" style="21" customWidth="1"/>
    <col min="11256" max="11258" width="9.140625" style="21"/>
    <col min="11259" max="11259" width="14.85546875" style="21" customWidth="1"/>
    <col min="11260" max="11261" width="6" style="21" customWidth="1"/>
    <col min="11262" max="11262" width="11.5703125" style="21" customWidth="1"/>
    <col min="11263" max="11264" width="7.140625" style="21" customWidth="1"/>
    <col min="11265" max="11265" width="13.140625" style="21" customWidth="1"/>
    <col min="11266" max="11267" width="8.7109375" style="21" customWidth="1"/>
    <col min="11268" max="11268" width="11.42578125" style="21" customWidth="1"/>
    <col min="11269" max="11269" width="13.28515625" style="21" customWidth="1"/>
    <col min="11270" max="11469" width="9.140625" style="21"/>
    <col min="11470" max="11470" width="17" style="21" customWidth="1"/>
    <col min="11471" max="11471" width="19.42578125" style="21" customWidth="1"/>
    <col min="11472" max="11472" width="11.85546875" style="21" customWidth="1"/>
    <col min="11473" max="11473" width="6" style="21" customWidth="1"/>
    <col min="11474" max="11474" width="21.5703125" style="21" customWidth="1"/>
    <col min="11475" max="11475" width="7.7109375" style="21" customWidth="1"/>
    <col min="11476" max="11476" width="47.28515625" style="21" customWidth="1"/>
    <col min="11477" max="11477" width="9.28515625" style="21" customWidth="1"/>
    <col min="11478" max="11478" width="12.42578125" style="21" customWidth="1"/>
    <col min="11479" max="11479" width="17" style="21" customWidth="1"/>
    <col min="11480" max="11480" width="16.140625" style="21" customWidth="1"/>
    <col min="11481" max="11483" width="10.140625" style="21" customWidth="1"/>
    <col min="11484" max="11484" width="20.140625" style="21" customWidth="1"/>
    <col min="11485" max="11487" width="9" style="21" customWidth="1"/>
    <col min="11488" max="11488" width="15.85546875" style="21" customWidth="1"/>
    <col min="11489" max="11491" width="9.28515625" style="21" customWidth="1"/>
    <col min="11492" max="11492" width="16.85546875" style="21" customWidth="1"/>
    <col min="11493" max="11496" width="8.42578125" style="21" customWidth="1"/>
    <col min="11497" max="11497" width="10.85546875" style="21" customWidth="1"/>
    <col min="11498" max="11498" width="8.42578125" style="21" customWidth="1"/>
    <col min="11499" max="11499" width="10" style="21" customWidth="1"/>
    <col min="11500" max="11500" width="8.42578125" style="21" customWidth="1"/>
    <col min="11501" max="11501" width="10.42578125" style="21" customWidth="1"/>
    <col min="11502" max="11502" width="13.85546875" style="21" customWidth="1"/>
    <col min="11503" max="11503" width="13.5703125" style="21" customWidth="1"/>
    <col min="11504" max="11504" width="9.85546875" style="21" customWidth="1"/>
    <col min="11505" max="11507" width="9.140625" style="21"/>
    <col min="11508" max="11508" width="6.85546875" style="21" customWidth="1"/>
    <col min="11509" max="11510" width="6.140625" style="21" customWidth="1"/>
    <col min="11511" max="11511" width="10.85546875" style="21" customWidth="1"/>
    <col min="11512" max="11514" width="9.140625" style="21"/>
    <col min="11515" max="11515" width="14.85546875" style="21" customWidth="1"/>
    <col min="11516" max="11517" width="6" style="21" customWidth="1"/>
    <col min="11518" max="11518" width="11.5703125" style="21" customWidth="1"/>
    <col min="11519" max="11520" width="7.140625" style="21" customWidth="1"/>
    <col min="11521" max="11521" width="13.140625" style="21" customWidth="1"/>
    <col min="11522" max="11523" width="8.7109375" style="21" customWidth="1"/>
    <col min="11524" max="11524" width="11.42578125" style="21" customWidth="1"/>
    <col min="11525" max="11525" width="13.28515625" style="21" customWidth="1"/>
    <col min="11526" max="11725" width="9.140625" style="21"/>
    <col min="11726" max="11726" width="17" style="21" customWidth="1"/>
    <col min="11727" max="11727" width="19.42578125" style="21" customWidth="1"/>
    <col min="11728" max="11728" width="11.85546875" style="21" customWidth="1"/>
    <col min="11729" max="11729" width="6" style="21" customWidth="1"/>
    <col min="11730" max="11730" width="21.5703125" style="21" customWidth="1"/>
    <col min="11731" max="11731" width="7.7109375" style="21" customWidth="1"/>
    <col min="11732" max="11732" width="47.28515625" style="21" customWidth="1"/>
    <col min="11733" max="11733" width="9.28515625" style="21" customWidth="1"/>
    <col min="11734" max="11734" width="12.42578125" style="21" customWidth="1"/>
    <col min="11735" max="11735" width="17" style="21" customWidth="1"/>
    <col min="11736" max="11736" width="16.140625" style="21" customWidth="1"/>
    <col min="11737" max="11739" width="10.140625" style="21" customWidth="1"/>
    <col min="11740" max="11740" width="20.140625" style="21" customWidth="1"/>
    <col min="11741" max="11743" width="9" style="21" customWidth="1"/>
    <col min="11744" max="11744" width="15.85546875" style="21" customWidth="1"/>
    <col min="11745" max="11747" width="9.28515625" style="21" customWidth="1"/>
    <col min="11748" max="11748" width="16.85546875" style="21" customWidth="1"/>
    <col min="11749" max="11752" width="8.42578125" style="21" customWidth="1"/>
    <col min="11753" max="11753" width="10.85546875" style="21" customWidth="1"/>
    <col min="11754" max="11754" width="8.42578125" style="21" customWidth="1"/>
    <col min="11755" max="11755" width="10" style="21" customWidth="1"/>
    <col min="11756" max="11756" width="8.42578125" style="21" customWidth="1"/>
    <col min="11757" max="11757" width="10.42578125" style="21" customWidth="1"/>
    <col min="11758" max="11758" width="13.85546875" style="21" customWidth="1"/>
    <col min="11759" max="11759" width="13.5703125" style="21" customWidth="1"/>
    <col min="11760" max="11760" width="9.85546875" style="21" customWidth="1"/>
    <col min="11761" max="11763" width="9.140625" style="21"/>
    <col min="11764" max="11764" width="6.85546875" style="21" customWidth="1"/>
    <col min="11765" max="11766" width="6.140625" style="21" customWidth="1"/>
    <col min="11767" max="11767" width="10.85546875" style="21" customWidth="1"/>
    <col min="11768" max="11770" width="9.140625" style="21"/>
    <col min="11771" max="11771" width="14.85546875" style="21" customWidth="1"/>
    <col min="11772" max="11773" width="6" style="21" customWidth="1"/>
    <col min="11774" max="11774" width="11.5703125" style="21" customWidth="1"/>
    <col min="11775" max="11776" width="7.140625" style="21" customWidth="1"/>
    <col min="11777" max="11777" width="13.140625" style="21" customWidth="1"/>
    <col min="11778" max="11779" width="8.7109375" style="21" customWidth="1"/>
    <col min="11780" max="11780" width="11.42578125" style="21" customWidth="1"/>
    <col min="11781" max="11781" width="13.28515625" style="21" customWidth="1"/>
    <col min="11782" max="11981" width="9.140625" style="21"/>
    <col min="11982" max="11982" width="17" style="21" customWidth="1"/>
    <col min="11983" max="11983" width="19.42578125" style="21" customWidth="1"/>
    <col min="11984" max="11984" width="11.85546875" style="21" customWidth="1"/>
    <col min="11985" max="11985" width="6" style="21" customWidth="1"/>
    <col min="11986" max="11986" width="21.5703125" style="21" customWidth="1"/>
    <col min="11987" max="11987" width="7.7109375" style="21" customWidth="1"/>
    <col min="11988" max="11988" width="47.28515625" style="21" customWidth="1"/>
    <col min="11989" max="11989" width="9.28515625" style="21" customWidth="1"/>
    <col min="11990" max="11990" width="12.42578125" style="21" customWidth="1"/>
    <col min="11991" max="11991" width="17" style="21" customWidth="1"/>
    <col min="11992" max="11992" width="16.140625" style="21" customWidth="1"/>
    <col min="11993" max="11995" width="10.140625" style="21" customWidth="1"/>
    <col min="11996" max="11996" width="20.140625" style="21" customWidth="1"/>
    <col min="11997" max="11999" width="9" style="21" customWidth="1"/>
    <col min="12000" max="12000" width="15.85546875" style="21" customWidth="1"/>
    <col min="12001" max="12003" width="9.28515625" style="21" customWidth="1"/>
    <col min="12004" max="12004" width="16.85546875" style="21" customWidth="1"/>
    <col min="12005" max="12008" width="8.42578125" style="21" customWidth="1"/>
    <col min="12009" max="12009" width="10.85546875" style="21" customWidth="1"/>
    <col min="12010" max="12010" width="8.42578125" style="21" customWidth="1"/>
    <col min="12011" max="12011" width="10" style="21" customWidth="1"/>
    <col min="12012" max="12012" width="8.42578125" style="21" customWidth="1"/>
    <col min="12013" max="12013" width="10.42578125" style="21" customWidth="1"/>
    <col min="12014" max="12014" width="13.85546875" style="21" customWidth="1"/>
    <col min="12015" max="12015" width="13.5703125" style="21" customWidth="1"/>
    <col min="12016" max="12016" width="9.85546875" style="21" customWidth="1"/>
    <col min="12017" max="12019" width="9.140625" style="21"/>
    <col min="12020" max="12020" width="6.85546875" style="21" customWidth="1"/>
    <col min="12021" max="12022" width="6.140625" style="21" customWidth="1"/>
    <col min="12023" max="12023" width="10.85546875" style="21" customWidth="1"/>
    <col min="12024" max="12026" width="9.140625" style="21"/>
    <col min="12027" max="12027" width="14.85546875" style="21" customWidth="1"/>
    <col min="12028" max="12029" width="6" style="21" customWidth="1"/>
    <col min="12030" max="12030" width="11.5703125" style="21" customWidth="1"/>
    <col min="12031" max="12032" width="7.140625" style="21" customWidth="1"/>
    <col min="12033" max="12033" width="13.140625" style="21" customWidth="1"/>
    <col min="12034" max="12035" width="8.7109375" style="21" customWidth="1"/>
    <col min="12036" max="12036" width="11.42578125" style="21" customWidth="1"/>
    <col min="12037" max="12037" width="13.28515625" style="21" customWidth="1"/>
    <col min="12038" max="12237" width="9.140625" style="21"/>
    <col min="12238" max="12238" width="17" style="21" customWidth="1"/>
    <col min="12239" max="12239" width="19.42578125" style="21" customWidth="1"/>
    <col min="12240" max="12240" width="11.85546875" style="21" customWidth="1"/>
    <col min="12241" max="12241" width="6" style="21" customWidth="1"/>
    <col min="12242" max="12242" width="21.5703125" style="21" customWidth="1"/>
    <col min="12243" max="12243" width="7.7109375" style="21" customWidth="1"/>
    <col min="12244" max="12244" width="47.28515625" style="21" customWidth="1"/>
    <col min="12245" max="12245" width="9.28515625" style="21" customWidth="1"/>
    <col min="12246" max="12246" width="12.42578125" style="21" customWidth="1"/>
    <col min="12247" max="12247" width="17" style="21" customWidth="1"/>
    <col min="12248" max="12248" width="16.140625" style="21" customWidth="1"/>
    <col min="12249" max="12251" width="10.140625" style="21" customWidth="1"/>
    <col min="12252" max="12252" width="20.140625" style="21" customWidth="1"/>
    <col min="12253" max="12255" width="9" style="21" customWidth="1"/>
    <col min="12256" max="12256" width="15.85546875" style="21" customWidth="1"/>
    <col min="12257" max="12259" width="9.28515625" style="21" customWidth="1"/>
    <col min="12260" max="12260" width="16.85546875" style="21" customWidth="1"/>
    <col min="12261" max="12264" width="8.42578125" style="21" customWidth="1"/>
    <col min="12265" max="12265" width="10.85546875" style="21" customWidth="1"/>
    <col min="12266" max="12266" width="8.42578125" style="21" customWidth="1"/>
    <col min="12267" max="12267" width="10" style="21" customWidth="1"/>
    <col min="12268" max="12268" width="8.42578125" style="21" customWidth="1"/>
    <col min="12269" max="12269" width="10.42578125" style="21" customWidth="1"/>
    <col min="12270" max="12270" width="13.85546875" style="21" customWidth="1"/>
    <col min="12271" max="12271" width="13.5703125" style="21" customWidth="1"/>
    <col min="12272" max="12272" width="9.85546875" style="21" customWidth="1"/>
    <col min="12273" max="12275" width="9.140625" style="21"/>
    <col min="12276" max="12276" width="6.85546875" style="21" customWidth="1"/>
    <col min="12277" max="12278" width="6.140625" style="21" customWidth="1"/>
    <col min="12279" max="12279" width="10.85546875" style="21" customWidth="1"/>
    <col min="12280" max="12282" width="9.140625" style="21"/>
    <col min="12283" max="12283" width="14.85546875" style="21" customWidth="1"/>
    <col min="12284" max="12285" width="6" style="21" customWidth="1"/>
    <col min="12286" max="12286" width="11.5703125" style="21" customWidth="1"/>
    <col min="12287" max="12288" width="7.140625" style="21" customWidth="1"/>
    <col min="12289" max="12289" width="13.140625" style="21" customWidth="1"/>
    <col min="12290" max="12291" width="8.7109375" style="21" customWidth="1"/>
    <col min="12292" max="12292" width="11.42578125" style="21" customWidth="1"/>
    <col min="12293" max="12293" width="13.28515625" style="21" customWidth="1"/>
    <col min="12294" max="12493" width="9.140625" style="21"/>
    <col min="12494" max="12494" width="17" style="21" customWidth="1"/>
    <col min="12495" max="12495" width="19.42578125" style="21" customWidth="1"/>
    <col min="12496" max="12496" width="11.85546875" style="21" customWidth="1"/>
    <col min="12497" max="12497" width="6" style="21" customWidth="1"/>
    <col min="12498" max="12498" width="21.5703125" style="21" customWidth="1"/>
    <col min="12499" max="12499" width="7.7109375" style="21" customWidth="1"/>
    <col min="12500" max="12500" width="47.28515625" style="21" customWidth="1"/>
    <col min="12501" max="12501" width="9.28515625" style="21" customWidth="1"/>
    <col min="12502" max="12502" width="12.42578125" style="21" customWidth="1"/>
    <col min="12503" max="12503" width="17" style="21" customWidth="1"/>
    <col min="12504" max="12504" width="16.140625" style="21" customWidth="1"/>
    <col min="12505" max="12507" width="10.140625" style="21" customWidth="1"/>
    <col min="12508" max="12508" width="20.140625" style="21" customWidth="1"/>
    <col min="12509" max="12511" width="9" style="21" customWidth="1"/>
    <col min="12512" max="12512" width="15.85546875" style="21" customWidth="1"/>
    <col min="12513" max="12515" width="9.28515625" style="21" customWidth="1"/>
    <col min="12516" max="12516" width="16.85546875" style="21" customWidth="1"/>
    <col min="12517" max="12520" width="8.42578125" style="21" customWidth="1"/>
    <col min="12521" max="12521" width="10.85546875" style="21" customWidth="1"/>
    <col min="12522" max="12522" width="8.42578125" style="21" customWidth="1"/>
    <col min="12523" max="12523" width="10" style="21" customWidth="1"/>
    <col min="12524" max="12524" width="8.42578125" style="21" customWidth="1"/>
    <col min="12525" max="12525" width="10.42578125" style="21" customWidth="1"/>
    <col min="12526" max="12526" width="13.85546875" style="21" customWidth="1"/>
    <col min="12527" max="12527" width="13.5703125" style="21" customWidth="1"/>
    <col min="12528" max="12528" width="9.85546875" style="21" customWidth="1"/>
    <col min="12529" max="12531" width="9.140625" style="21"/>
    <col min="12532" max="12532" width="6.85546875" style="21" customWidth="1"/>
    <col min="12533" max="12534" width="6.140625" style="21" customWidth="1"/>
    <col min="12535" max="12535" width="10.85546875" style="21" customWidth="1"/>
    <col min="12536" max="12538" width="9.140625" style="21"/>
    <col min="12539" max="12539" width="14.85546875" style="21" customWidth="1"/>
    <col min="12540" max="12541" width="6" style="21" customWidth="1"/>
    <col min="12542" max="12542" width="11.5703125" style="21" customWidth="1"/>
    <col min="12543" max="12544" width="7.140625" style="21" customWidth="1"/>
    <col min="12545" max="12545" width="13.140625" style="21" customWidth="1"/>
    <col min="12546" max="12547" width="8.7109375" style="21" customWidth="1"/>
    <col min="12548" max="12548" width="11.42578125" style="21" customWidth="1"/>
    <col min="12549" max="12549" width="13.28515625" style="21" customWidth="1"/>
    <col min="12550" max="12749" width="9.140625" style="21"/>
    <col min="12750" max="12750" width="17" style="21" customWidth="1"/>
    <col min="12751" max="12751" width="19.42578125" style="21" customWidth="1"/>
    <col min="12752" max="12752" width="11.85546875" style="21" customWidth="1"/>
    <col min="12753" max="12753" width="6" style="21" customWidth="1"/>
    <col min="12754" max="12754" width="21.5703125" style="21" customWidth="1"/>
    <col min="12755" max="12755" width="7.7109375" style="21" customWidth="1"/>
    <col min="12756" max="12756" width="47.28515625" style="21" customWidth="1"/>
    <col min="12757" max="12757" width="9.28515625" style="21" customWidth="1"/>
    <col min="12758" max="12758" width="12.42578125" style="21" customWidth="1"/>
    <col min="12759" max="12759" width="17" style="21" customWidth="1"/>
    <col min="12760" max="12760" width="16.140625" style="21" customWidth="1"/>
    <col min="12761" max="12763" width="10.140625" style="21" customWidth="1"/>
    <col min="12764" max="12764" width="20.140625" style="21" customWidth="1"/>
    <col min="12765" max="12767" width="9" style="21" customWidth="1"/>
    <col min="12768" max="12768" width="15.85546875" style="21" customWidth="1"/>
    <col min="12769" max="12771" width="9.28515625" style="21" customWidth="1"/>
    <col min="12772" max="12772" width="16.85546875" style="21" customWidth="1"/>
    <col min="12773" max="12776" width="8.42578125" style="21" customWidth="1"/>
    <col min="12777" max="12777" width="10.85546875" style="21" customWidth="1"/>
    <col min="12778" max="12778" width="8.42578125" style="21" customWidth="1"/>
    <col min="12779" max="12779" width="10" style="21" customWidth="1"/>
    <col min="12780" max="12780" width="8.42578125" style="21" customWidth="1"/>
    <col min="12781" max="12781" width="10.42578125" style="21" customWidth="1"/>
    <col min="12782" max="12782" width="13.85546875" style="21" customWidth="1"/>
    <col min="12783" max="12783" width="13.5703125" style="21" customWidth="1"/>
    <col min="12784" max="12784" width="9.85546875" style="21" customWidth="1"/>
    <col min="12785" max="12787" width="9.140625" style="21"/>
    <col min="12788" max="12788" width="6.85546875" style="21" customWidth="1"/>
    <col min="12789" max="12790" width="6.140625" style="21" customWidth="1"/>
    <col min="12791" max="12791" width="10.85546875" style="21" customWidth="1"/>
    <col min="12792" max="12794" width="9.140625" style="21"/>
    <col min="12795" max="12795" width="14.85546875" style="21" customWidth="1"/>
    <col min="12796" max="12797" width="6" style="21" customWidth="1"/>
    <col min="12798" max="12798" width="11.5703125" style="21" customWidth="1"/>
    <col min="12799" max="12800" width="7.140625" style="21" customWidth="1"/>
    <col min="12801" max="12801" width="13.140625" style="21" customWidth="1"/>
    <col min="12802" max="12803" width="8.7109375" style="21" customWidth="1"/>
    <col min="12804" max="12804" width="11.42578125" style="21" customWidth="1"/>
    <col min="12805" max="12805" width="13.28515625" style="21" customWidth="1"/>
    <col min="12806" max="13005" width="9.140625" style="21"/>
    <col min="13006" max="13006" width="17" style="21" customWidth="1"/>
    <col min="13007" max="13007" width="19.42578125" style="21" customWidth="1"/>
    <col min="13008" max="13008" width="11.85546875" style="21" customWidth="1"/>
    <col min="13009" max="13009" width="6" style="21" customWidth="1"/>
    <col min="13010" max="13010" width="21.5703125" style="21" customWidth="1"/>
    <col min="13011" max="13011" width="7.7109375" style="21" customWidth="1"/>
    <col min="13012" max="13012" width="47.28515625" style="21" customWidth="1"/>
    <col min="13013" max="13013" width="9.28515625" style="21" customWidth="1"/>
    <col min="13014" max="13014" width="12.42578125" style="21" customWidth="1"/>
    <col min="13015" max="13015" width="17" style="21" customWidth="1"/>
    <col min="13016" max="13016" width="16.140625" style="21" customWidth="1"/>
    <col min="13017" max="13019" width="10.140625" style="21" customWidth="1"/>
    <col min="13020" max="13020" width="20.140625" style="21" customWidth="1"/>
    <col min="13021" max="13023" width="9" style="21" customWidth="1"/>
    <col min="13024" max="13024" width="15.85546875" style="21" customWidth="1"/>
    <col min="13025" max="13027" width="9.28515625" style="21" customWidth="1"/>
    <col min="13028" max="13028" width="16.85546875" style="21" customWidth="1"/>
    <col min="13029" max="13032" width="8.42578125" style="21" customWidth="1"/>
    <col min="13033" max="13033" width="10.85546875" style="21" customWidth="1"/>
    <col min="13034" max="13034" width="8.42578125" style="21" customWidth="1"/>
    <col min="13035" max="13035" width="10" style="21" customWidth="1"/>
    <col min="13036" max="13036" width="8.42578125" style="21" customWidth="1"/>
    <col min="13037" max="13037" width="10.42578125" style="21" customWidth="1"/>
    <col min="13038" max="13038" width="13.85546875" style="21" customWidth="1"/>
    <col min="13039" max="13039" width="13.5703125" style="21" customWidth="1"/>
    <col min="13040" max="13040" width="9.85546875" style="21" customWidth="1"/>
    <col min="13041" max="13043" width="9.140625" style="21"/>
    <col min="13044" max="13044" width="6.85546875" style="21" customWidth="1"/>
    <col min="13045" max="13046" width="6.140625" style="21" customWidth="1"/>
    <col min="13047" max="13047" width="10.85546875" style="21" customWidth="1"/>
    <col min="13048" max="13050" width="9.140625" style="21"/>
    <col min="13051" max="13051" width="14.85546875" style="21" customWidth="1"/>
    <col min="13052" max="13053" width="6" style="21" customWidth="1"/>
    <col min="13054" max="13054" width="11.5703125" style="21" customWidth="1"/>
    <col min="13055" max="13056" width="7.140625" style="21" customWidth="1"/>
    <col min="13057" max="13057" width="13.140625" style="21" customWidth="1"/>
    <col min="13058" max="13059" width="8.7109375" style="21" customWidth="1"/>
    <col min="13060" max="13060" width="11.42578125" style="21" customWidth="1"/>
    <col min="13061" max="13061" width="13.28515625" style="21" customWidth="1"/>
    <col min="13062" max="13261" width="9.140625" style="21"/>
    <col min="13262" max="13262" width="17" style="21" customWidth="1"/>
    <col min="13263" max="13263" width="19.42578125" style="21" customWidth="1"/>
    <col min="13264" max="13264" width="11.85546875" style="21" customWidth="1"/>
    <col min="13265" max="13265" width="6" style="21" customWidth="1"/>
    <col min="13266" max="13266" width="21.5703125" style="21" customWidth="1"/>
    <col min="13267" max="13267" width="7.7109375" style="21" customWidth="1"/>
    <col min="13268" max="13268" width="47.28515625" style="21" customWidth="1"/>
    <col min="13269" max="13269" width="9.28515625" style="21" customWidth="1"/>
    <col min="13270" max="13270" width="12.42578125" style="21" customWidth="1"/>
    <col min="13271" max="13271" width="17" style="21" customWidth="1"/>
    <col min="13272" max="13272" width="16.140625" style="21" customWidth="1"/>
    <col min="13273" max="13275" width="10.140625" style="21" customWidth="1"/>
    <col min="13276" max="13276" width="20.140625" style="21" customWidth="1"/>
    <col min="13277" max="13279" width="9" style="21" customWidth="1"/>
    <col min="13280" max="13280" width="15.85546875" style="21" customWidth="1"/>
    <col min="13281" max="13283" width="9.28515625" style="21" customWidth="1"/>
    <col min="13284" max="13284" width="16.85546875" style="21" customWidth="1"/>
    <col min="13285" max="13288" width="8.42578125" style="21" customWidth="1"/>
    <col min="13289" max="13289" width="10.85546875" style="21" customWidth="1"/>
    <col min="13290" max="13290" width="8.42578125" style="21" customWidth="1"/>
    <col min="13291" max="13291" width="10" style="21" customWidth="1"/>
    <col min="13292" max="13292" width="8.42578125" style="21" customWidth="1"/>
    <col min="13293" max="13293" width="10.42578125" style="21" customWidth="1"/>
    <col min="13294" max="13294" width="13.85546875" style="21" customWidth="1"/>
    <col min="13295" max="13295" width="13.5703125" style="21" customWidth="1"/>
    <col min="13296" max="13296" width="9.85546875" style="21" customWidth="1"/>
    <col min="13297" max="13299" width="9.140625" style="21"/>
    <col min="13300" max="13300" width="6.85546875" style="21" customWidth="1"/>
    <col min="13301" max="13302" width="6.140625" style="21" customWidth="1"/>
    <col min="13303" max="13303" width="10.85546875" style="21" customWidth="1"/>
    <col min="13304" max="13306" width="9.140625" style="21"/>
    <col min="13307" max="13307" width="14.85546875" style="21" customWidth="1"/>
    <col min="13308" max="13309" width="6" style="21" customWidth="1"/>
    <col min="13310" max="13310" width="11.5703125" style="21" customWidth="1"/>
    <col min="13311" max="13312" width="7.140625" style="21" customWidth="1"/>
    <col min="13313" max="13313" width="13.140625" style="21" customWidth="1"/>
    <col min="13314" max="13315" width="8.7109375" style="21" customWidth="1"/>
    <col min="13316" max="13316" width="11.42578125" style="21" customWidth="1"/>
    <col min="13317" max="13317" width="13.28515625" style="21" customWidth="1"/>
    <col min="13318" max="13517" width="9.140625" style="21"/>
    <col min="13518" max="13518" width="17" style="21" customWidth="1"/>
    <col min="13519" max="13519" width="19.42578125" style="21" customWidth="1"/>
    <col min="13520" max="13520" width="11.85546875" style="21" customWidth="1"/>
    <col min="13521" max="13521" width="6" style="21" customWidth="1"/>
    <col min="13522" max="13522" width="21.5703125" style="21" customWidth="1"/>
    <col min="13523" max="13523" width="7.7109375" style="21" customWidth="1"/>
    <col min="13524" max="13524" width="47.28515625" style="21" customWidth="1"/>
    <col min="13525" max="13525" width="9.28515625" style="21" customWidth="1"/>
    <col min="13526" max="13526" width="12.42578125" style="21" customWidth="1"/>
    <col min="13527" max="13527" width="17" style="21" customWidth="1"/>
    <col min="13528" max="13528" width="16.140625" style="21" customWidth="1"/>
    <col min="13529" max="13531" width="10.140625" style="21" customWidth="1"/>
    <col min="13532" max="13532" width="20.140625" style="21" customWidth="1"/>
    <col min="13533" max="13535" width="9" style="21" customWidth="1"/>
    <col min="13536" max="13536" width="15.85546875" style="21" customWidth="1"/>
    <col min="13537" max="13539" width="9.28515625" style="21" customWidth="1"/>
    <col min="13540" max="13540" width="16.85546875" style="21" customWidth="1"/>
    <col min="13541" max="13544" width="8.42578125" style="21" customWidth="1"/>
    <col min="13545" max="13545" width="10.85546875" style="21" customWidth="1"/>
    <col min="13546" max="13546" width="8.42578125" style="21" customWidth="1"/>
    <col min="13547" max="13547" width="10" style="21" customWidth="1"/>
    <col min="13548" max="13548" width="8.42578125" style="21" customWidth="1"/>
    <col min="13549" max="13549" width="10.42578125" style="21" customWidth="1"/>
    <col min="13550" max="13550" width="13.85546875" style="21" customWidth="1"/>
    <col min="13551" max="13551" width="13.5703125" style="21" customWidth="1"/>
    <col min="13552" max="13552" width="9.85546875" style="21" customWidth="1"/>
    <col min="13553" max="13555" width="9.140625" style="21"/>
    <col min="13556" max="13556" width="6.85546875" style="21" customWidth="1"/>
    <col min="13557" max="13558" width="6.140625" style="21" customWidth="1"/>
    <col min="13559" max="13559" width="10.85546875" style="21" customWidth="1"/>
    <col min="13560" max="13562" width="9.140625" style="21"/>
    <col min="13563" max="13563" width="14.85546875" style="21" customWidth="1"/>
    <col min="13564" max="13565" width="6" style="21" customWidth="1"/>
    <col min="13566" max="13566" width="11.5703125" style="21" customWidth="1"/>
    <col min="13567" max="13568" width="7.140625" style="21" customWidth="1"/>
    <col min="13569" max="13569" width="13.140625" style="21" customWidth="1"/>
    <col min="13570" max="13571" width="8.7109375" style="21" customWidth="1"/>
    <col min="13572" max="13572" width="11.42578125" style="21" customWidth="1"/>
    <col min="13573" max="13573" width="13.28515625" style="21" customWidth="1"/>
    <col min="13574" max="13773" width="9.140625" style="21"/>
    <col min="13774" max="13774" width="17" style="21" customWidth="1"/>
    <col min="13775" max="13775" width="19.42578125" style="21" customWidth="1"/>
    <col min="13776" max="13776" width="11.85546875" style="21" customWidth="1"/>
    <col min="13777" max="13777" width="6" style="21" customWidth="1"/>
    <col min="13778" max="13778" width="21.5703125" style="21" customWidth="1"/>
    <col min="13779" max="13779" width="7.7109375" style="21" customWidth="1"/>
    <col min="13780" max="13780" width="47.28515625" style="21" customWidth="1"/>
    <col min="13781" max="13781" width="9.28515625" style="21" customWidth="1"/>
    <col min="13782" max="13782" width="12.42578125" style="21" customWidth="1"/>
    <col min="13783" max="13783" width="17" style="21" customWidth="1"/>
    <col min="13784" max="13784" width="16.140625" style="21" customWidth="1"/>
    <col min="13785" max="13787" width="10.140625" style="21" customWidth="1"/>
    <col min="13788" max="13788" width="20.140625" style="21" customWidth="1"/>
    <col min="13789" max="13791" width="9" style="21" customWidth="1"/>
    <col min="13792" max="13792" width="15.85546875" style="21" customWidth="1"/>
    <col min="13793" max="13795" width="9.28515625" style="21" customWidth="1"/>
    <col min="13796" max="13796" width="16.85546875" style="21" customWidth="1"/>
    <col min="13797" max="13800" width="8.42578125" style="21" customWidth="1"/>
    <col min="13801" max="13801" width="10.85546875" style="21" customWidth="1"/>
    <col min="13802" max="13802" width="8.42578125" style="21" customWidth="1"/>
    <col min="13803" max="13803" width="10" style="21" customWidth="1"/>
    <col min="13804" max="13804" width="8.42578125" style="21" customWidth="1"/>
    <col min="13805" max="13805" width="10.42578125" style="21" customWidth="1"/>
    <col min="13806" max="13806" width="13.85546875" style="21" customWidth="1"/>
    <col min="13807" max="13807" width="13.5703125" style="21" customWidth="1"/>
    <col min="13808" max="13808" width="9.85546875" style="21" customWidth="1"/>
    <col min="13809" max="13811" width="9.140625" style="21"/>
    <col min="13812" max="13812" width="6.85546875" style="21" customWidth="1"/>
    <col min="13813" max="13814" width="6.140625" style="21" customWidth="1"/>
    <col min="13815" max="13815" width="10.85546875" style="21" customWidth="1"/>
    <col min="13816" max="13818" width="9.140625" style="21"/>
    <col min="13819" max="13819" width="14.85546875" style="21" customWidth="1"/>
    <col min="13820" max="13821" width="6" style="21" customWidth="1"/>
    <col min="13822" max="13822" width="11.5703125" style="21" customWidth="1"/>
    <col min="13823" max="13824" width="7.140625" style="21" customWidth="1"/>
    <col min="13825" max="13825" width="13.140625" style="21" customWidth="1"/>
    <col min="13826" max="13827" width="8.7109375" style="21" customWidth="1"/>
    <col min="13828" max="13828" width="11.42578125" style="21" customWidth="1"/>
    <col min="13829" max="13829" width="13.28515625" style="21" customWidth="1"/>
    <col min="13830" max="14029" width="9.140625" style="21"/>
    <col min="14030" max="14030" width="17" style="21" customWidth="1"/>
    <col min="14031" max="14031" width="19.42578125" style="21" customWidth="1"/>
    <col min="14032" max="14032" width="11.85546875" style="21" customWidth="1"/>
    <col min="14033" max="14033" width="6" style="21" customWidth="1"/>
    <col min="14034" max="14034" width="21.5703125" style="21" customWidth="1"/>
    <col min="14035" max="14035" width="7.7109375" style="21" customWidth="1"/>
    <col min="14036" max="14036" width="47.28515625" style="21" customWidth="1"/>
    <col min="14037" max="14037" width="9.28515625" style="21" customWidth="1"/>
    <col min="14038" max="14038" width="12.42578125" style="21" customWidth="1"/>
    <col min="14039" max="14039" width="17" style="21" customWidth="1"/>
    <col min="14040" max="14040" width="16.140625" style="21" customWidth="1"/>
    <col min="14041" max="14043" width="10.140625" style="21" customWidth="1"/>
    <col min="14044" max="14044" width="20.140625" style="21" customWidth="1"/>
    <col min="14045" max="14047" width="9" style="21" customWidth="1"/>
    <col min="14048" max="14048" width="15.85546875" style="21" customWidth="1"/>
    <col min="14049" max="14051" width="9.28515625" style="21" customWidth="1"/>
    <col min="14052" max="14052" width="16.85546875" style="21" customWidth="1"/>
    <col min="14053" max="14056" width="8.42578125" style="21" customWidth="1"/>
    <col min="14057" max="14057" width="10.85546875" style="21" customWidth="1"/>
    <col min="14058" max="14058" width="8.42578125" style="21" customWidth="1"/>
    <col min="14059" max="14059" width="10" style="21" customWidth="1"/>
    <col min="14060" max="14060" width="8.42578125" style="21" customWidth="1"/>
    <col min="14061" max="14061" width="10.42578125" style="21" customWidth="1"/>
    <col min="14062" max="14062" width="13.85546875" style="21" customWidth="1"/>
    <col min="14063" max="14063" width="13.5703125" style="21" customWidth="1"/>
    <col min="14064" max="14064" width="9.85546875" style="21" customWidth="1"/>
    <col min="14065" max="14067" width="9.140625" style="21"/>
    <col min="14068" max="14068" width="6.85546875" style="21" customWidth="1"/>
    <col min="14069" max="14070" width="6.140625" style="21" customWidth="1"/>
    <col min="14071" max="14071" width="10.85546875" style="21" customWidth="1"/>
    <col min="14072" max="14074" width="9.140625" style="21"/>
    <col min="14075" max="14075" width="14.85546875" style="21" customWidth="1"/>
    <col min="14076" max="14077" width="6" style="21" customWidth="1"/>
    <col min="14078" max="14078" width="11.5703125" style="21" customWidth="1"/>
    <col min="14079" max="14080" width="7.140625" style="21" customWidth="1"/>
    <col min="14081" max="14081" width="13.140625" style="21" customWidth="1"/>
    <col min="14082" max="14083" width="8.7109375" style="21" customWidth="1"/>
    <col min="14084" max="14084" width="11.42578125" style="21" customWidth="1"/>
    <col min="14085" max="14085" width="13.28515625" style="21" customWidth="1"/>
    <col min="14086" max="14285" width="9.140625" style="21"/>
    <col min="14286" max="14286" width="17" style="21" customWidth="1"/>
    <col min="14287" max="14287" width="19.42578125" style="21" customWidth="1"/>
    <col min="14288" max="14288" width="11.85546875" style="21" customWidth="1"/>
    <col min="14289" max="14289" width="6" style="21" customWidth="1"/>
    <col min="14290" max="14290" width="21.5703125" style="21" customWidth="1"/>
    <col min="14291" max="14291" width="7.7109375" style="21" customWidth="1"/>
    <col min="14292" max="14292" width="47.28515625" style="21" customWidth="1"/>
    <col min="14293" max="14293" width="9.28515625" style="21" customWidth="1"/>
    <col min="14294" max="14294" width="12.42578125" style="21" customWidth="1"/>
    <col min="14295" max="14295" width="17" style="21" customWidth="1"/>
    <col min="14296" max="14296" width="16.140625" style="21" customWidth="1"/>
    <col min="14297" max="14299" width="10.140625" style="21" customWidth="1"/>
    <col min="14300" max="14300" width="20.140625" style="21" customWidth="1"/>
    <col min="14301" max="14303" width="9" style="21" customWidth="1"/>
    <col min="14304" max="14304" width="15.85546875" style="21" customWidth="1"/>
    <col min="14305" max="14307" width="9.28515625" style="21" customWidth="1"/>
    <col min="14308" max="14308" width="16.85546875" style="21" customWidth="1"/>
    <col min="14309" max="14312" width="8.42578125" style="21" customWidth="1"/>
    <col min="14313" max="14313" width="10.85546875" style="21" customWidth="1"/>
    <col min="14314" max="14314" width="8.42578125" style="21" customWidth="1"/>
    <col min="14315" max="14315" width="10" style="21" customWidth="1"/>
    <col min="14316" max="14316" width="8.42578125" style="21" customWidth="1"/>
    <col min="14317" max="14317" width="10.42578125" style="21" customWidth="1"/>
    <col min="14318" max="14318" width="13.85546875" style="21" customWidth="1"/>
    <col min="14319" max="14319" width="13.5703125" style="21" customWidth="1"/>
    <col min="14320" max="14320" width="9.85546875" style="21" customWidth="1"/>
    <col min="14321" max="14323" width="9.140625" style="21"/>
    <col min="14324" max="14324" width="6.85546875" style="21" customWidth="1"/>
    <col min="14325" max="14326" width="6.140625" style="21" customWidth="1"/>
    <col min="14327" max="14327" width="10.85546875" style="21" customWidth="1"/>
    <col min="14328" max="14330" width="9.140625" style="21"/>
    <col min="14331" max="14331" width="14.85546875" style="21" customWidth="1"/>
    <col min="14332" max="14333" width="6" style="21" customWidth="1"/>
    <col min="14334" max="14334" width="11.5703125" style="21" customWidth="1"/>
    <col min="14335" max="14336" width="7.140625" style="21" customWidth="1"/>
    <col min="14337" max="14337" width="13.140625" style="21" customWidth="1"/>
    <col min="14338" max="14339" width="8.7109375" style="21" customWidth="1"/>
    <col min="14340" max="14340" width="11.42578125" style="21" customWidth="1"/>
    <col min="14341" max="14341" width="13.28515625" style="21" customWidth="1"/>
    <col min="14342" max="14541" width="9.140625" style="21"/>
    <col min="14542" max="14542" width="17" style="21" customWidth="1"/>
    <col min="14543" max="14543" width="19.42578125" style="21" customWidth="1"/>
    <col min="14544" max="14544" width="11.85546875" style="21" customWidth="1"/>
    <col min="14545" max="14545" width="6" style="21" customWidth="1"/>
    <col min="14546" max="14546" width="21.5703125" style="21" customWidth="1"/>
    <col min="14547" max="14547" width="7.7109375" style="21" customWidth="1"/>
    <col min="14548" max="14548" width="47.28515625" style="21" customWidth="1"/>
    <col min="14549" max="14549" width="9.28515625" style="21" customWidth="1"/>
    <col min="14550" max="14550" width="12.42578125" style="21" customWidth="1"/>
    <col min="14551" max="14551" width="17" style="21" customWidth="1"/>
    <col min="14552" max="14552" width="16.140625" style="21" customWidth="1"/>
    <col min="14553" max="14555" width="10.140625" style="21" customWidth="1"/>
    <col min="14556" max="14556" width="20.140625" style="21" customWidth="1"/>
    <col min="14557" max="14559" width="9" style="21" customWidth="1"/>
    <col min="14560" max="14560" width="15.85546875" style="21" customWidth="1"/>
    <col min="14561" max="14563" width="9.28515625" style="21" customWidth="1"/>
    <col min="14564" max="14564" width="16.85546875" style="21" customWidth="1"/>
    <col min="14565" max="14568" width="8.42578125" style="21" customWidth="1"/>
    <col min="14569" max="14569" width="10.85546875" style="21" customWidth="1"/>
    <col min="14570" max="14570" width="8.42578125" style="21" customWidth="1"/>
    <col min="14571" max="14571" width="10" style="21" customWidth="1"/>
    <col min="14572" max="14572" width="8.42578125" style="21" customWidth="1"/>
    <col min="14573" max="14573" width="10.42578125" style="21" customWidth="1"/>
    <col min="14574" max="14574" width="13.85546875" style="21" customWidth="1"/>
    <col min="14575" max="14575" width="13.5703125" style="21" customWidth="1"/>
    <col min="14576" max="14576" width="9.85546875" style="21" customWidth="1"/>
    <col min="14577" max="14579" width="9.140625" style="21"/>
    <col min="14580" max="14580" width="6.85546875" style="21" customWidth="1"/>
    <col min="14581" max="14582" width="6.140625" style="21" customWidth="1"/>
    <col min="14583" max="14583" width="10.85546875" style="21" customWidth="1"/>
    <col min="14584" max="14586" width="9.140625" style="21"/>
    <col min="14587" max="14587" width="14.85546875" style="21" customWidth="1"/>
    <col min="14588" max="14589" width="6" style="21" customWidth="1"/>
    <col min="14590" max="14590" width="11.5703125" style="21" customWidth="1"/>
    <col min="14591" max="14592" width="7.140625" style="21" customWidth="1"/>
    <col min="14593" max="14593" width="13.140625" style="21" customWidth="1"/>
    <col min="14594" max="14595" width="8.7109375" style="21" customWidth="1"/>
    <col min="14596" max="14596" width="11.42578125" style="21" customWidth="1"/>
    <col min="14597" max="14597" width="13.28515625" style="21" customWidth="1"/>
    <col min="14598" max="14797" width="9.140625" style="21"/>
    <col min="14798" max="14798" width="17" style="21" customWidth="1"/>
    <col min="14799" max="14799" width="19.42578125" style="21" customWidth="1"/>
    <col min="14800" max="14800" width="11.85546875" style="21" customWidth="1"/>
    <col min="14801" max="14801" width="6" style="21" customWidth="1"/>
    <col min="14802" max="14802" width="21.5703125" style="21" customWidth="1"/>
    <col min="14803" max="14803" width="7.7109375" style="21" customWidth="1"/>
    <col min="14804" max="14804" width="47.28515625" style="21" customWidth="1"/>
    <col min="14805" max="14805" width="9.28515625" style="21" customWidth="1"/>
    <col min="14806" max="14806" width="12.42578125" style="21" customWidth="1"/>
    <col min="14807" max="14807" width="17" style="21" customWidth="1"/>
    <col min="14808" max="14808" width="16.140625" style="21" customWidth="1"/>
    <col min="14809" max="14811" width="10.140625" style="21" customWidth="1"/>
    <col min="14812" max="14812" width="20.140625" style="21" customWidth="1"/>
    <col min="14813" max="14815" width="9" style="21" customWidth="1"/>
    <col min="14816" max="14816" width="15.85546875" style="21" customWidth="1"/>
    <col min="14817" max="14819" width="9.28515625" style="21" customWidth="1"/>
    <col min="14820" max="14820" width="16.85546875" style="21" customWidth="1"/>
    <col min="14821" max="14824" width="8.42578125" style="21" customWidth="1"/>
    <col min="14825" max="14825" width="10.85546875" style="21" customWidth="1"/>
    <col min="14826" max="14826" width="8.42578125" style="21" customWidth="1"/>
    <col min="14827" max="14827" width="10" style="21" customWidth="1"/>
    <col min="14828" max="14828" width="8.42578125" style="21" customWidth="1"/>
    <col min="14829" max="14829" width="10.42578125" style="21" customWidth="1"/>
    <col min="14830" max="14830" width="13.85546875" style="21" customWidth="1"/>
    <col min="14831" max="14831" width="13.5703125" style="21" customWidth="1"/>
    <col min="14832" max="14832" width="9.85546875" style="21" customWidth="1"/>
    <col min="14833" max="14835" width="9.140625" style="21"/>
    <col min="14836" max="14836" width="6.85546875" style="21" customWidth="1"/>
    <col min="14837" max="14838" width="6.140625" style="21" customWidth="1"/>
    <col min="14839" max="14839" width="10.85546875" style="21" customWidth="1"/>
    <col min="14840" max="14842" width="9.140625" style="21"/>
    <col min="14843" max="14843" width="14.85546875" style="21" customWidth="1"/>
    <col min="14844" max="14845" width="6" style="21" customWidth="1"/>
    <col min="14846" max="14846" width="11.5703125" style="21" customWidth="1"/>
    <col min="14847" max="14848" width="7.140625" style="21" customWidth="1"/>
    <col min="14849" max="14849" width="13.140625" style="21" customWidth="1"/>
    <col min="14850" max="14851" width="8.7109375" style="21" customWidth="1"/>
    <col min="14852" max="14852" width="11.42578125" style="21" customWidth="1"/>
    <col min="14853" max="14853" width="13.28515625" style="21" customWidth="1"/>
    <col min="14854" max="15053" width="9.140625" style="21"/>
    <col min="15054" max="15054" width="17" style="21" customWidth="1"/>
    <col min="15055" max="15055" width="19.42578125" style="21" customWidth="1"/>
    <col min="15056" max="15056" width="11.85546875" style="21" customWidth="1"/>
    <col min="15057" max="15057" width="6" style="21" customWidth="1"/>
    <col min="15058" max="15058" width="21.5703125" style="21" customWidth="1"/>
    <col min="15059" max="15059" width="7.7109375" style="21" customWidth="1"/>
    <col min="15060" max="15060" width="47.28515625" style="21" customWidth="1"/>
    <col min="15061" max="15061" width="9.28515625" style="21" customWidth="1"/>
    <col min="15062" max="15062" width="12.42578125" style="21" customWidth="1"/>
    <col min="15063" max="15063" width="17" style="21" customWidth="1"/>
    <col min="15064" max="15064" width="16.140625" style="21" customWidth="1"/>
    <col min="15065" max="15067" width="10.140625" style="21" customWidth="1"/>
    <col min="15068" max="15068" width="20.140625" style="21" customWidth="1"/>
    <col min="15069" max="15071" width="9" style="21" customWidth="1"/>
    <col min="15072" max="15072" width="15.85546875" style="21" customWidth="1"/>
    <col min="15073" max="15075" width="9.28515625" style="21" customWidth="1"/>
    <col min="15076" max="15076" width="16.85546875" style="21" customWidth="1"/>
    <col min="15077" max="15080" width="8.42578125" style="21" customWidth="1"/>
    <col min="15081" max="15081" width="10.85546875" style="21" customWidth="1"/>
    <col min="15082" max="15082" width="8.42578125" style="21" customWidth="1"/>
    <col min="15083" max="15083" width="10" style="21" customWidth="1"/>
    <col min="15084" max="15084" width="8.42578125" style="21" customWidth="1"/>
    <col min="15085" max="15085" width="10.42578125" style="21" customWidth="1"/>
    <col min="15086" max="15086" width="13.85546875" style="21" customWidth="1"/>
    <col min="15087" max="15087" width="13.5703125" style="21" customWidth="1"/>
    <col min="15088" max="15088" width="9.85546875" style="21" customWidth="1"/>
    <col min="15089" max="15091" width="9.140625" style="21"/>
    <col min="15092" max="15092" width="6.85546875" style="21" customWidth="1"/>
    <col min="15093" max="15094" width="6.140625" style="21" customWidth="1"/>
    <col min="15095" max="15095" width="10.85546875" style="21" customWidth="1"/>
    <col min="15096" max="15098" width="9.140625" style="21"/>
    <col min="15099" max="15099" width="14.85546875" style="21" customWidth="1"/>
    <col min="15100" max="15101" width="6" style="21" customWidth="1"/>
    <col min="15102" max="15102" width="11.5703125" style="21" customWidth="1"/>
    <col min="15103" max="15104" width="7.140625" style="21" customWidth="1"/>
    <col min="15105" max="15105" width="13.140625" style="21" customWidth="1"/>
    <col min="15106" max="15107" width="8.7109375" style="21" customWidth="1"/>
    <col min="15108" max="15108" width="11.42578125" style="21" customWidth="1"/>
    <col min="15109" max="15109" width="13.28515625" style="21" customWidth="1"/>
    <col min="15110" max="15309" width="9.140625" style="21"/>
    <col min="15310" max="15310" width="17" style="21" customWidth="1"/>
    <col min="15311" max="15311" width="19.42578125" style="21" customWidth="1"/>
    <col min="15312" max="15312" width="11.85546875" style="21" customWidth="1"/>
    <col min="15313" max="15313" width="6" style="21" customWidth="1"/>
    <col min="15314" max="15314" width="21.5703125" style="21" customWidth="1"/>
    <col min="15315" max="15315" width="7.7109375" style="21" customWidth="1"/>
    <col min="15316" max="15316" width="47.28515625" style="21" customWidth="1"/>
    <col min="15317" max="15317" width="9.28515625" style="21" customWidth="1"/>
    <col min="15318" max="15318" width="12.42578125" style="21" customWidth="1"/>
    <col min="15319" max="15319" width="17" style="21" customWidth="1"/>
    <col min="15320" max="15320" width="16.140625" style="21" customWidth="1"/>
    <col min="15321" max="15323" width="10.140625" style="21" customWidth="1"/>
    <col min="15324" max="15324" width="20.140625" style="21" customWidth="1"/>
    <col min="15325" max="15327" width="9" style="21" customWidth="1"/>
    <col min="15328" max="15328" width="15.85546875" style="21" customWidth="1"/>
    <col min="15329" max="15331" width="9.28515625" style="21" customWidth="1"/>
    <col min="15332" max="15332" width="16.85546875" style="21" customWidth="1"/>
    <col min="15333" max="15336" width="8.42578125" style="21" customWidth="1"/>
    <col min="15337" max="15337" width="10.85546875" style="21" customWidth="1"/>
    <col min="15338" max="15338" width="8.42578125" style="21" customWidth="1"/>
    <col min="15339" max="15339" width="10" style="21" customWidth="1"/>
    <col min="15340" max="15340" width="8.42578125" style="21" customWidth="1"/>
    <col min="15341" max="15341" width="10.42578125" style="21" customWidth="1"/>
    <col min="15342" max="15342" width="13.85546875" style="21" customWidth="1"/>
    <col min="15343" max="15343" width="13.5703125" style="21" customWidth="1"/>
    <col min="15344" max="15344" width="9.85546875" style="21" customWidth="1"/>
    <col min="15345" max="15347" width="9.140625" style="21"/>
    <col min="15348" max="15348" width="6.85546875" style="21" customWidth="1"/>
    <col min="15349" max="15350" width="6.140625" style="21" customWidth="1"/>
    <col min="15351" max="15351" width="10.85546875" style="21" customWidth="1"/>
    <col min="15352" max="15354" width="9.140625" style="21"/>
    <col min="15355" max="15355" width="14.85546875" style="21" customWidth="1"/>
    <col min="15356" max="15357" width="6" style="21" customWidth="1"/>
    <col min="15358" max="15358" width="11.5703125" style="21" customWidth="1"/>
    <col min="15359" max="15360" width="7.140625" style="21" customWidth="1"/>
    <col min="15361" max="15361" width="13.140625" style="21" customWidth="1"/>
    <col min="15362" max="15363" width="8.7109375" style="21" customWidth="1"/>
    <col min="15364" max="15364" width="11.42578125" style="21" customWidth="1"/>
    <col min="15365" max="15365" width="13.28515625" style="21" customWidth="1"/>
    <col min="15366" max="15565" width="9.140625" style="21"/>
    <col min="15566" max="15566" width="17" style="21" customWidth="1"/>
    <col min="15567" max="15567" width="19.42578125" style="21" customWidth="1"/>
    <col min="15568" max="15568" width="11.85546875" style="21" customWidth="1"/>
    <col min="15569" max="15569" width="6" style="21" customWidth="1"/>
    <col min="15570" max="15570" width="21.5703125" style="21" customWidth="1"/>
    <col min="15571" max="15571" width="7.7109375" style="21" customWidth="1"/>
    <col min="15572" max="15572" width="47.28515625" style="21" customWidth="1"/>
    <col min="15573" max="15573" width="9.28515625" style="21" customWidth="1"/>
    <col min="15574" max="15574" width="12.42578125" style="21" customWidth="1"/>
    <col min="15575" max="15575" width="17" style="21" customWidth="1"/>
    <col min="15576" max="15576" width="16.140625" style="21" customWidth="1"/>
    <col min="15577" max="15579" width="10.140625" style="21" customWidth="1"/>
    <col min="15580" max="15580" width="20.140625" style="21" customWidth="1"/>
    <col min="15581" max="15583" width="9" style="21" customWidth="1"/>
    <col min="15584" max="15584" width="15.85546875" style="21" customWidth="1"/>
    <col min="15585" max="15587" width="9.28515625" style="21" customWidth="1"/>
    <col min="15588" max="15588" width="16.85546875" style="21" customWidth="1"/>
    <col min="15589" max="15592" width="8.42578125" style="21" customWidth="1"/>
    <col min="15593" max="15593" width="10.85546875" style="21" customWidth="1"/>
    <col min="15594" max="15594" width="8.42578125" style="21" customWidth="1"/>
    <col min="15595" max="15595" width="10" style="21" customWidth="1"/>
    <col min="15596" max="15596" width="8.42578125" style="21" customWidth="1"/>
    <col min="15597" max="15597" width="10.42578125" style="21" customWidth="1"/>
    <col min="15598" max="15598" width="13.85546875" style="21" customWidth="1"/>
    <col min="15599" max="15599" width="13.5703125" style="21" customWidth="1"/>
    <col min="15600" max="15600" width="9.85546875" style="21" customWidth="1"/>
    <col min="15601" max="15603" width="9.140625" style="21"/>
    <col min="15604" max="15604" width="6.85546875" style="21" customWidth="1"/>
    <col min="15605" max="15606" width="6.140625" style="21" customWidth="1"/>
    <col min="15607" max="15607" width="10.85546875" style="21" customWidth="1"/>
    <col min="15608" max="15610" width="9.140625" style="21"/>
    <col min="15611" max="15611" width="14.85546875" style="21" customWidth="1"/>
    <col min="15612" max="15613" width="6" style="21" customWidth="1"/>
    <col min="15614" max="15614" width="11.5703125" style="21" customWidth="1"/>
    <col min="15615" max="15616" width="7.140625" style="21" customWidth="1"/>
    <col min="15617" max="15617" width="13.140625" style="21" customWidth="1"/>
    <col min="15618" max="15619" width="8.7109375" style="21" customWidth="1"/>
    <col min="15620" max="15620" width="11.42578125" style="21" customWidth="1"/>
    <col min="15621" max="15621" width="13.28515625" style="21" customWidth="1"/>
    <col min="15622" max="15821" width="9.140625" style="21"/>
    <col min="15822" max="15822" width="17" style="21" customWidth="1"/>
    <col min="15823" max="15823" width="19.42578125" style="21" customWidth="1"/>
    <col min="15824" max="15824" width="11.85546875" style="21" customWidth="1"/>
    <col min="15825" max="15825" width="6" style="21" customWidth="1"/>
    <col min="15826" max="15826" width="21.5703125" style="21" customWidth="1"/>
    <col min="15827" max="15827" width="7.7109375" style="21" customWidth="1"/>
    <col min="15828" max="15828" width="47.28515625" style="21" customWidth="1"/>
    <col min="15829" max="15829" width="9.28515625" style="21" customWidth="1"/>
    <col min="15830" max="15830" width="12.42578125" style="21" customWidth="1"/>
    <col min="15831" max="15831" width="17" style="21" customWidth="1"/>
    <col min="15832" max="15832" width="16.140625" style="21" customWidth="1"/>
    <col min="15833" max="15835" width="10.140625" style="21" customWidth="1"/>
    <col min="15836" max="15836" width="20.140625" style="21" customWidth="1"/>
    <col min="15837" max="15839" width="9" style="21" customWidth="1"/>
    <col min="15840" max="15840" width="15.85546875" style="21" customWidth="1"/>
    <col min="15841" max="15843" width="9.28515625" style="21" customWidth="1"/>
    <col min="15844" max="15844" width="16.85546875" style="21" customWidth="1"/>
    <col min="15845" max="15848" width="8.42578125" style="21" customWidth="1"/>
    <col min="15849" max="15849" width="10.85546875" style="21" customWidth="1"/>
    <col min="15850" max="15850" width="8.42578125" style="21" customWidth="1"/>
    <col min="15851" max="15851" width="10" style="21" customWidth="1"/>
    <col min="15852" max="15852" width="8.42578125" style="21" customWidth="1"/>
    <col min="15853" max="15853" width="10.42578125" style="21" customWidth="1"/>
    <col min="15854" max="15854" width="13.85546875" style="21" customWidth="1"/>
    <col min="15855" max="15855" width="13.5703125" style="21" customWidth="1"/>
    <col min="15856" max="15856" width="9.85546875" style="21" customWidth="1"/>
    <col min="15857" max="15859" width="9.140625" style="21"/>
    <col min="15860" max="15860" width="6.85546875" style="21" customWidth="1"/>
    <col min="15861" max="15862" width="6.140625" style="21" customWidth="1"/>
    <col min="15863" max="15863" width="10.85546875" style="21" customWidth="1"/>
    <col min="15864" max="15866" width="9.140625" style="21"/>
    <col min="15867" max="15867" width="14.85546875" style="21" customWidth="1"/>
    <col min="15868" max="15869" width="6" style="21" customWidth="1"/>
    <col min="15870" max="15870" width="11.5703125" style="21" customWidth="1"/>
    <col min="15871" max="15872" width="7.140625" style="21" customWidth="1"/>
    <col min="15873" max="15873" width="13.140625" style="21" customWidth="1"/>
    <col min="15874" max="15875" width="8.7109375" style="21" customWidth="1"/>
    <col min="15876" max="15876" width="11.42578125" style="21" customWidth="1"/>
    <col min="15877" max="15877" width="13.28515625" style="21" customWidth="1"/>
    <col min="15878" max="16077" width="9.140625" style="21"/>
    <col min="16078" max="16078" width="17" style="21" customWidth="1"/>
    <col min="16079" max="16079" width="19.42578125" style="21" customWidth="1"/>
    <col min="16080" max="16080" width="11.85546875" style="21" customWidth="1"/>
    <col min="16081" max="16081" width="6" style="21" customWidth="1"/>
    <col min="16082" max="16082" width="21.5703125" style="21" customWidth="1"/>
    <col min="16083" max="16083" width="7.7109375" style="21" customWidth="1"/>
    <col min="16084" max="16084" width="47.28515625" style="21" customWidth="1"/>
    <col min="16085" max="16085" width="9.28515625" style="21" customWidth="1"/>
    <col min="16086" max="16086" width="12.42578125" style="21" customWidth="1"/>
    <col min="16087" max="16087" width="17" style="21" customWidth="1"/>
    <col min="16088" max="16088" width="16.140625" style="21" customWidth="1"/>
    <col min="16089" max="16091" width="10.140625" style="21" customWidth="1"/>
    <col min="16092" max="16092" width="20.140625" style="21" customWidth="1"/>
    <col min="16093" max="16095" width="9" style="21" customWidth="1"/>
    <col min="16096" max="16096" width="15.85546875" style="21" customWidth="1"/>
    <col min="16097" max="16099" width="9.28515625" style="21" customWidth="1"/>
    <col min="16100" max="16100" width="16.85546875" style="21" customWidth="1"/>
    <col min="16101" max="16104" width="8.42578125" style="21" customWidth="1"/>
    <col min="16105" max="16105" width="10.85546875" style="21" customWidth="1"/>
    <col min="16106" max="16106" width="8.42578125" style="21" customWidth="1"/>
    <col min="16107" max="16107" width="10" style="21" customWidth="1"/>
    <col min="16108" max="16108" width="8.42578125" style="21" customWidth="1"/>
    <col min="16109" max="16109" width="10.42578125" style="21" customWidth="1"/>
    <col min="16110" max="16110" width="13.85546875" style="21" customWidth="1"/>
    <col min="16111" max="16111" width="13.5703125" style="21" customWidth="1"/>
    <col min="16112" max="16112" width="9.85546875" style="21" customWidth="1"/>
    <col min="16113" max="16115" width="9.140625" style="21"/>
    <col min="16116" max="16116" width="6.85546875" style="21" customWidth="1"/>
    <col min="16117" max="16118" width="6.140625" style="21" customWidth="1"/>
    <col min="16119" max="16119" width="10.85546875" style="21" customWidth="1"/>
    <col min="16120" max="16122" width="9.140625" style="21"/>
    <col min="16123" max="16123" width="14.85546875" style="21" customWidth="1"/>
    <col min="16124" max="16125" width="6" style="21" customWidth="1"/>
    <col min="16126" max="16126" width="11.5703125" style="21" customWidth="1"/>
    <col min="16127" max="16128" width="7.140625" style="21" customWidth="1"/>
    <col min="16129" max="16129" width="13.140625" style="21" customWidth="1"/>
    <col min="16130" max="16131" width="8.7109375" style="21" customWidth="1"/>
    <col min="16132" max="16132" width="11.42578125" style="21" customWidth="1"/>
    <col min="16133" max="16133" width="13.28515625" style="21" customWidth="1"/>
    <col min="16134" max="16384" width="9.140625" style="21"/>
  </cols>
  <sheetData>
    <row r="1" spans="1:9" s="1" customFormat="1" ht="92.25" customHeight="1" x14ac:dyDescent="0.3">
      <c r="E1" s="2"/>
      <c r="G1" s="55"/>
      <c r="H1" s="55"/>
      <c r="I1" s="6"/>
    </row>
    <row r="2" spans="1:9" s="1" customFormat="1" ht="71.25" customHeight="1" x14ac:dyDescent="0.3">
      <c r="A2" s="44" t="s">
        <v>553</v>
      </c>
      <c r="B2" s="44"/>
      <c r="C2" s="44"/>
      <c r="D2" s="44"/>
      <c r="E2" s="44"/>
      <c r="F2" s="44"/>
      <c r="G2" s="44"/>
      <c r="H2" s="44"/>
      <c r="I2" s="44"/>
    </row>
    <row r="3" spans="1:9" s="7" customFormat="1" ht="45" customHeight="1" x14ac:dyDescent="0.25">
      <c r="A3" s="43" t="s">
        <v>124</v>
      </c>
      <c r="B3" s="43" t="s">
        <v>549</v>
      </c>
      <c r="C3" s="43" t="s">
        <v>0</v>
      </c>
      <c r="D3" s="43" t="s">
        <v>2</v>
      </c>
      <c r="E3" s="43" t="s">
        <v>3</v>
      </c>
      <c r="F3" s="43" t="s">
        <v>4</v>
      </c>
      <c r="G3" s="53" t="s">
        <v>127</v>
      </c>
      <c r="H3" s="56" t="s">
        <v>5</v>
      </c>
      <c r="I3" s="56" t="s">
        <v>128</v>
      </c>
    </row>
    <row r="4" spans="1:9" s="9" customFormat="1" ht="24" customHeight="1" x14ac:dyDescent="0.25">
      <c r="A4" s="43"/>
      <c r="B4" s="43"/>
      <c r="C4" s="43"/>
      <c r="D4" s="43"/>
      <c r="E4" s="43"/>
      <c r="F4" s="43"/>
      <c r="G4" s="53"/>
      <c r="H4" s="56"/>
      <c r="I4" s="56"/>
    </row>
    <row r="5" spans="1:9" s="9" customFormat="1" ht="36.75" customHeight="1" x14ac:dyDescent="0.25">
      <c r="A5" s="10">
        <v>1</v>
      </c>
      <c r="B5" s="10">
        <v>2</v>
      </c>
      <c r="C5" s="10">
        <v>3</v>
      </c>
      <c r="D5" s="10">
        <v>4</v>
      </c>
      <c r="E5" s="10">
        <v>5</v>
      </c>
      <c r="F5" s="10">
        <v>6</v>
      </c>
      <c r="G5" s="10">
        <v>7</v>
      </c>
      <c r="H5" s="10">
        <v>8</v>
      </c>
      <c r="I5" s="10">
        <v>9</v>
      </c>
    </row>
    <row r="6" spans="1:9" s="16" customFormat="1" ht="45" customHeight="1" x14ac:dyDescent="0.3">
      <c r="A6" s="11">
        <v>1</v>
      </c>
      <c r="B6" s="12" t="s">
        <v>521</v>
      </c>
      <c r="C6" s="12"/>
      <c r="D6" s="13" t="s">
        <v>8</v>
      </c>
      <c r="E6" s="12" t="s">
        <v>522</v>
      </c>
      <c r="F6" s="13" t="s">
        <v>523</v>
      </c>
      <c r="G6" s="8">
        <v>75.900000000000006</v>
      </c>
      <c r="H6" s="14">
        <v>1</v>
      </c>
      <c r="I6" s="15">
        <v>758113</v>
      </c>
    </row>
    <row r="7" spans="1:9" s="16" customFormat="1" ht="45" customHeight="1" x14ac:dyDescent="0.3">
      <c r="A7" s="45" t="s">
        <v>25</v>
      </c>
      <c r="B7" s="46"/>
      <c r="C7" s="46"/>
      <c r="D7" s="46"/>
      <c r="E7" s="46"/>
      <c r="F7" s="46"/>
      <c r="G7" s="46"/>
      <c r="H7" s="47"/>
      <c r="I7" s="23">
        <f t="shared" ref="I7" si="0">SUM(I6:I6)</f>
        <v>758113</v>
      </c>
    </row>
    <row r="8" spans="1:9" s="16" customFormat="1" ht="45" customHeight="1" x14ac:dyDescent="0.3">
      <c r="I8" s="20"/>
    </row>
    <row r="9" spans="1:9" s="16" customFormat="1" ht="45" customHeight="1" x14ac:dyDescent="0.3"/>
    <row r="10" spans="1:9" s="16" customFormat="1" ht="45" customHeight="1" x14ac:dyDescent="0.3">
      <c r="I10" s="20"/>
    </row>
    <row r="11" spans="1:9" s="16" customFormat="1" ht="45" customHeight="1" x14ac:dyDescent="0.3">
      <c r="I11" s="21"/>
    </row>
    <row r="12" spans="1:9" s="16" customFormat="1" ht="45" customHeight="1" x14ac:dyDescent="0.3">
      <c r="I12" s="21"/>
    </row>
    <row r="13" spans="1:9" s="16" customFormat="1" ht="45" customHeight="1" x14ac:dyDescent="0.3">
      <c r="I13" s="21"/>
    </row>
    <row r="14" spans="1:9" s="16" customFormat="1" ht="45" customHeight="1" x14ac:dyDescent="0.3">
      <c r="I14" s="21"/>
    </row>
    <row r="15" spans="1:9" s="16" customFormat="1" ht="45" customHeight="1" x14ac:dyDescent="0.3">
      <c r="I15" s="21"/>
    </row>
    <row r="16" spans="1:9" s="16" customFormat="1" ht="45" customHeight="1" x14ac:dyDescent="0.3">
      <c r="I16" s="21"/>
    </row>
    <row r="17" spans="9:9" s="16" customFormat="1" ht="45" customHeight="1" x14ac:dyDescent="0.3">
      <c r="I17" s="21"/>
    </row>
    <row r="18" spans="9:9" s="16" customFormat="1" ht="45" customHeight="1" x14ac:dyDescent="0.3">
      <c r="I18" s="21"/>
    </row>
    <row r="19" spans="9:9" s="16" customFormat="1" ht="45" customHeight="1" x14ac:dyDescent="0.3">
      <c r="I19" s="21"/>
    </row>
    <row r="20" spans="9:9" s="16" customFormat="1" ht="45" customHeight="1" x14ac:dyDescent="0.3">
      <c r="I20" s="21"/>
    </row>
    <row r="21" spans="9:9" s="16" customFormat="1" ht="45" customHeight="1" x14ac:dyDescent="0.3">
      <c r="I21" s="21"/>
    </row>
    <row r="22" spans="9:9" s="16" customFormat="1" ht="45" customHeight="1" x14ac:dyDescent="0.3">
      <c r="I22" s="21"/>
    </row>
    <row r="23" spans="9:9" s="16" customFormat="1" ht="45" customHeight="1" x14ac:dyDescent="0.3">
      <c r="I23" s="21"/>
    </row>
    <row r="24" spans="9:9" s="16" customFormat="1" ht="45" customHeight="1" x14ac:dyDescent="0.3">
      <c r="I24" s="21"/>
    </row>
    <row r="25" spans="9:9" s="16" customFormat="1" ht="45" customHeight="1" x14ac:dyDescent="0.3">
      <c r="I25" s="21"/>
    </row>
    <row r="26" spans="9:9" s="16" customFormat="1" ht="45" customHeight="1" x14ac:dyDescent="0.3">
      <c r="I26" s="21"/>
    </row>
    <row r="27" spans="9:9" s="16" customFormat="1" ht="45" customHeight="1" x14ac:dyDescent="0.3">
      <c r="I27" s="21"/>
    </row>
    <row r="28" spans="9:9" s="16" customFormat="1" ht="45" customHeight="1" x14ac:dyDescent="0.3">
      <c r="I28" s="21"/>
    </row>
    <row r="29" spans="9:9" s="16" customFormat="1" ht="45" customHeight="1" x14ac:dyDescent="0.3">
      <c r="I29" s="21"/>
    </row>
    <row r="30" spans="9:9" s="16" customFormat="1" ht="45" customHeight="1" x14ac:dyDescent="0.3">
      <c r="I30" s="21"/>
    </row>
    <row r="31" spans="9:9" s="16" customFormat="1" ht="45" customHeight="1" x14ac:dyDescent="0.3">
      <c r="I31" s="21"/>
    </row>
    <row r="32" spans="9:9" s="16" customFormat="1" ht="45" customHeight="1" x14ac:dyDescent="0.3">
      <c r="I32" s="21"/>
    </row>
    <row r="33" spans="9:9" s="16" customFormat="1" ht="45" customHeight="1" x14ac:dyDescent="0.3">
      <c r="I33" s="21"/>
    </row>
    <row r="34" spans="9:9" s="16" customFormat="1" ht="45" customHeight="1" x14ac:dyDescent="0.3">
      <c r="I34" s="21"/>
    </row>
    <row r="35" spans="9:9" s="16" customFormat="1" ht="45" customHeight="1" x14ac:dyDescent="0.3">
      <c r="I35" s="21"/>
    </row>
    <row r="36" spans="9:9" s="16" customFormat="1" ht="45" customHeight="1" x14ac:dyDescent="0.3">
      <c r="I36" s="21"/>
    </row>
    <row r="37" spans="9:9" s="16" customFormat="1" ht="45" customHeight="1" x14ac:dyDescent="0.3">
      <c r="I37" s="21"/>
    </row>
    <row r="38" spans="9:9" s="16" customFormat="1" ht="45" customHeight="1" x14ac:dyDescent="0.3">
      <c r="I38" s="21"/>
    </row>
    <row r="39" spans="9:9" s="16" customFormat="1" ht="45" customHeight="1" x14ac:dyDescent="0.3">
      <c r="I39" s="21"/>
    </row>
    <row r="40" spans="9:9" s="16" customFormat="1" ht="45" customHeight="1" x14ac:dyDescent="0.3">
      <c r="I40" s="21"/>
    </row>
    <row r="41" spans="9:9" s="16" customFormat="1" ht="45" customHeight="1" x14ac:dyDescent="0.3">
      <c r="I41" s="21"/>
    </row>
    <row r="42" spans="9:9" s="16" customFormat="1" ht="45" customHeight="1" x14ac:dyDescent="0.3">
      <c r="I42" s="21"/>
    </row>
    <row r="43" spans="9:9" s="16" customFormat="1" ht="45" customHeight="1" x14ac:dyDescent="0.3">
      <c r="I43" s="21"/>
    </row>
    <row r="44" spans="9:9" s="16" customFormat="1" ht="45" customHeight="1" x14ac:dyDescent="0.3">
      <c r="I44" s="21"/>
    </row>
    <row r="45" spans="9:9" s="16" customFormat="1" ht="45" customHeight="1" x14ac:dyDescent="0.3">
      <c r="I45" s="21"/>
    </row>
    <row r="46" spans="9:9" s="16" customFormat="1" ht="45" customHeight="1" x14ac:dyDescent="0.3">
      <c r="I46" s="21"/>
    </row>
    <row r="47" spans="9:9" s="16" customFormat="1" ht="45" customHeight="1" x14ac:dyDescent="0.3">
      <c r="I47" s="21"/>
    </row>
    <row r="48" spans="9:9" s="16" customFormat="1" ht="45" customHeight="1" x14ac:dyDescent="0.3">
      <c r="I48" s="21"/>
    </row>
    <row r="49" spans="9:9" s="16" customFormat="1" ht="45" customHeight="1" x14ac:dyDescent="0.3">
      <c r="I49" s="21"/>
    </row>
    <row r="50" spans="9:9" s="16" customFormat="1" ht="45" customHeight="1" x14ac:dyDescent="0.3">
      <c r="I50" s="21"/>
    </row>
    <row r="51" spans="9:9" s="16" customFormat="1" ht="45" customHeight="1" x14ac:dyDescent="0.3">
      <c r="I51" s="21"/>
    </row>
    <row r="52" spans="9:9" s="16" customFormat="1" ht="45" customHeight="1" x14ac:dyDescent="0.3">
      <c r="I52" s="21"/>
    </row>
    <row r="53" spans="9:9" s="16" customFormat="1" ht="45" customHeight="1" x14ac:dyDescent="0.3">
      <c r="I53" s="21"/>
    </row>
    <row r="54" spans="9:9" s="16" customFormat="1" ht="45" customHeight="1" x14ac:dyDescent="0.3">
      <c r="I54" s="21"/>
    </row>
    <row r="55" spans="9:9" s="16" customFormat="1" ht="45" customHeight="1" x14ac:dyDescent="0.3">
      <c r="I55" s="21"/>
    </row>
  </sheetData>
  <mergeCells count="12">
    <mergeCell ref="A7:H7"/>
    <mergeCell ref="G1:H1"/>
    <mergeCell ref="A3:A4"/>
    <mergeCell ref="B3:B4"/>
    <mergeCell ref="C3:C4"/>
    <mergeCell ref="D3:D4"/>
    <mergeCell ref="E3:E4"/>
    <mergeCell ref="F3:F4"/>
    <mergeCell ref="G3:G4"/>
    <mergeCell ref="A2:I2"/>
    <mergeCell ref="I3:I4"/>
    <mergeCell ref="H3:H4"/>
  </mergeCells>
  <dataValidations count="5">
    <dataValidation type="list" allowBlank="1" showInputMessage="1" showErrorMessage="1" promptTitle="поселение;район" sqref="GZ6 QV6 AAR6 AKN6 AUJ6 BEF6 BOB6 BXX6 CHT6 CRP6 DBL6 DLH6 DVD6 EEZ6 EOV6 EYR6 FIN6 FSJ6 GCF6 GMB6 GVX6 HFT6 HPP6 HZL6 IJH6 ITD6 JCZ6 JMV6 JWR6 KGN6 KQJ6 LAF6 LKB6 LTX6 MDT6 MNP6 MXL6 NHH6 NRD6 OAZ6 OKV6 OUR6 PEN6 POJ6 PYF6 QIB6 QRX6 RBT6 RLP6 RVL6 SFH6 SPD6 SYZ6 TIV6 TSR6 UCN6 UMJ6 UWF6 VGB6 VPX6 VZT6 WJP6 WTL6 GZ65522:GZ65540 QV65522:QV65540 AAR65522:AAR65540 AKN65522:AKN65540 AUJ65522:AUJ65540 BEF65522:BEF65540 BOB65522:BOB65540 BXX65522:BXX65540 CHT65522:CHT65540 CRP65522:CRP65540 DBL65522:DBL65540 DLH65522:DLH65540 DVD65522:DVD65540 EEZ65522:EEZ65540 EOV65522:EOV65540 EYR65522:EYR65540 FIN65522:FIN65540 FSJ65522:FSJ65540 GCF65522:GCF65540 GMB65522:GMB65540 GVX65522:GVX65540 HFT65522:HFT65540 HPP65522:HPP65540 HZL65522:HZL65540 IJH65522:IJH65540 ITD65522:ITD65540 JCZ65522:JCZ65540 JMV65522:JMV65540 JWR65522:JWR65540 KGN65522:KGN65540 KQJ65522:KQJ65540 LAF65522:LAF65540 LKB65522:LKB65540 LTX65522:LTX65540 MDT65522:MDT65540 MNP65522:MNP65540 MXL65522:MXL65540 NHH65522:NHH65540 NRD65522:NRD65540 OAZ65522:OAZ65540 OKV65522:OKV65540 OUR65522:OUR65540 PEN65522:PEN65540 POJ65522:POJ65540 PYF65522:PYF65540 QIB65522:QIB65540 QRX65522:QRX65540 RBT65522:RBT65540 RLP65522:RLP65540 RVL65522:RVL65540 SFH65522:SFH65540 SPD65522:SPD65540 SYZ65522:SYZ65540 TIV65522:TIV65540 TSR65522:TSR65540 UCN65522:UCN65540 UMJ65522:UMJ65540 UWF65522:UWF65540 VGB65522:VGB65540 VPX65522:VPX65540 VZT65522:VZT65540 WJP65522:WJP65540 WTL65522:WTL65540 GZ131058:GZ131076 QV131058:QV131076 AAR131058:AAR131076 AKN131058:AKN131076 AUJ131058:AUJ131076 BEF131058:BEF131076 BOB131058:BOB131076 BXX131058:BXX131076 CHT131058:CHT131076 CRP131058:CRP131076 DBL131058:DBL131076 DLH131058:DLH131076 DVD131058:DVD131076 EEZ131058:EEZ131076 EOV131058:EOV131076 EYR131058:EYR131076 FIN131058:FIN131076 FSJ131058:FSJ131076 GCF131058:GCF131076 GMB131058:GMB131076 GVX131058:GVX131076 HFT131058:HFT131076 HPP131058:HPP131076 HZL131058:HZL131076 IJH131058:IJH131076 ITD131058:ITD131076 JCZ131058:JCZ131076 JMV131058:JMV131076 JWR131058:JWR131076 KGN131058:KGN131076 KQJ131058:KQJ131076 LAF131058:LAF131076 LKB131058:LKB131076 LTX131058:LTX131076 MDT131058:MDT131076 MNP131058:MNP131076 MXL131058:MXL131076 NHH131058:NHH131076 NRD131058:NRD131076 OAZ131058:OAZ131076 OKV131058:OKV131076 OUR131058:OUR131076 PEN131058:PEN131076 POJ131058:POJ131076 PYF131058:PYF131076 QIB131058:QIB131076 QRX131058:QRX131076 RBT131058:RBT131076 RLP131058:RLP131076 RVL131058:RVL131076 SFH131058:SFH131076 SPD131058:SPD131076 SYZ131058:SYZ131076 TIV131058:TIV131076 TSR131058:TSR131076 UCN131058:UCN131076 UMJ131058:UMJ131076 UWF131058:UWF131076 VGB131058:VGB131076 VPX131058:VPX131076 VZT131058:VZT131076 WJP131058:WJP131076 WTL131058:WTL131076 GZ196594:GZ196612 QV196594:QV196612 AAR196594:AAR196612 AKN196594:AKN196612 AUJ196594:AUJ196612 BEF196594:BEF196612 BOB196594:BOB196612 BXX196594:BXX196612 CHT196594:CHT196612 CRP196594:CRP196612 DBL196594:DBL196612 DLH196594:DLH196612 DVD196594:DVD196612 EEZ196594:EEZ196612 EOV196594:EOV196612 EYR196594:EYR196612 FIN196594:FIN196612 FSJ196594:FSJ196612 GCF196594:GCF196612 GMB196594:GMB196612 GVX196594:GVX196612 HFT196594:HFT196612 HPP196594:HPP196612 HZL196594:HZL196612 IJH196594:IJH196612 ITD196594:ITD196612 JCZ196594:JCZ196612 JMV196594:JMV196612 JWR196594:JWR196612 KGN196594:KGN196612 KQJ196594:KQJ196612 LAF196594:LAF196612 LKB196594:LKB196612 LTX196594:LTX196612 MDT196594:MDT196612 MNP196594:MNP196612 MXL196594:MXL196612 NHH196594:NHH196612 NRD196594:NRD196612 OAZ196594:OAZ196612 OKV196594:OKV196612 OUR196594:OUR196612 PEN196594:PEN196612 POJ196594:POJ196612 PYF196594:PYF196612 QIB196594:QIB196612 QRX196594:QRX196612 RBT196594:RBT196612 RLP196594:RLP196612 RVL196594:RVL196612 SFH196594:SFH196612 SPD196594:SPD196612 SYZ196594:SYZ196612 TIV196594:TIV196612 TSR196594:TSR196612 UCN196594:UCN196612 UMJ196594:UMJ196612 UWF196594:UWF196612 VGB196594:VGB196612 VPX196594:VPX196612 VZT196594:VZT196612 WJP196594:WJP196612 WTL196594:WTL196612 GZ262130:GZ262148 QV262130:QV262148 AAR262130:AAR262148 AKN262130:AKN262148 AUJ262130:AUJ262148 BEF262130:BEF262148 BOB262130:BOB262148 BXX262130:BXX262148 CHT262130:CHT262148 CRP262130:CRP262148 DBL262130:DBL262148 DLH262130:DLH262148 DVD262130:DVD262148 EEZ262130:EEZ262148 EOV262130:EOV262148 EYR262130:EYR262148 FIN262130:FIN262148 FSJ262130:FSJ262148 GCF262130:GCF262148 GMB262130:GMB262148 GVX262130:GVX262148 HFT262130:HFT262148 HPP262130:HPP262148 HZL262130:HZL262148 IJH262130:IJH262148 ITD262130:ITD262148 JCZ262130:JCZ262148 JMV262130:JMV262148 JWR262130:JWR262148 KGN262130:KGN262148 KQJ262130:KQJ262148 LAF262130:LAF262148 LKB262130:LKB262148 LTX262130:LTX262148 MDT262130:MDT262148 MNP262130:MNP262148 MXL262130:MXL262148 NHH262130:NHH262148 NRD262130:NRD262148 OAZ262130:OAZ262148 OKV262130:OKV262148 OUR262130:OUR262148 PEN262130:PEN262148 POJ262130:POJ262148 PYF262130:PYF262148 QIB262130:QIB262148 QRX262130:QRX262148 RBT262130:RBT262148 RLP262130:RLP262148 RVL262130:RVL262148 SFH262130:SFH262148 SPD262130:SPD262148 SYZ262130:SYZ262148 TIV262130:TIV262148 TSR262130:TSR262148 UCN262130:UCN262148 UMJ262130:UMJ262148 UWF262130:UWF262148 VGB262130:VGB262148 VPX262130:VPX262148 VZT262130:VZT262148 WJP262130:WJP262148 WTL262130:WTL262148 GZ327666:GZ327684 QV327666:QV327684 AAR327666:AAR327684 AKN327666:AKN327684 AUJ327666:AUJ327684 BEF327666:BEF327684 BOB327666:BOB327684 BXX327666:BXX327684 CHT327666:CHT327684 CRP327666:CRP327684 DBL327666:DBL327684 DLH327666:DLH327684 DVD327666:DVD327684 EEZ327666:EEZ327684 EOV327666:EOV327684 EYR327666:EYR327684 FIN327666:FIN327684 FSJ327666:FSJ327684 GCF327666:GCF327684 GMB327666:GMB327684 GVX327666:GVX327684 HFT327666:HFT327684 HPP327666:HPP327684 HZL327666:HZL327684 IJH327666:IJH327684 ITD327666:ITD327684 JCZ327666:JCZ327684 JMV327666:JMV327684 JWR327666:JWR327684 KGN327666:KGN327684 KQJ327666:KQJ327684 LAF327666:LAF327684 LKB327666:LKB327684 LTX327666:LTX327684 MDT327666:MDT327684 MNP327666:MNP327684 MXL327666:MXL327684 NHH327666:NHH327684 NRD327666:NRD327684 OAZ327666:OAZ327684 OKV327666:OKV327684 OUR327666:OUR327684 PEN327666:PEN327684 POJ327666:POJ327684 PYF327666:PYF327684 QIB327666:QIB327684 QRX327666:QRX327684 RBT327666:RBT327684 RLP327666:RLP327684 RVL327666:RVL327684 SFH327666:SFH327684 SPD327666:SPD327684 SYZ327666:SYZ327684 TIV327666:TIV327684 TSR327666:TSR327684 UCN327666:UCN327684 UMJ327666:UMJ327684 UWF327666:UWF327684 VGB327666:VGB327684 VPX327666:VPX327684 VZT327666:VZT327684 WJP327666:WJP327684 WTL327666:WTL327684 GZ393202:GZ393220 QV393202:QV393220 AAR393202:AAR393220 AKN393202:AKN393220 AUJ393202:AUJ393220 BEF393202:BEF393220 BOB393202:BOB393220 BXX393202:BXX393220 CHT393202:CHT393220 CRP393202:CRP393220 DBL393202:DBL393220 DLH393202:DLH393220 DVD393202:DVD393220 EEZ393202:EEZ393220 EOV393202:EOV393220 EYR393202:EYR393220 FIN393202:FIN393220 FSJ393202:FSJ393220 GCF393202:GCF393220 GMB393202:GMB393220 GVX393202:GVX393220 HFT393202:HFT393220 HPP393202:HPP393220 HZL393202:HZL393220 IJH393202:IJH393220 ITD393202:ITD393220 JCZ393202:JCZ393220 JMV393202:JMV393220 JWR393202:JWR393220 KGN393202:KGN393220 KQJ393202:KQJ393220 LAF393202:LAF393220 LKB393202:LKB393220 LTX393202:LTX393220 MDT393202:MDT393220 MNP393202:MNP393220 MXL393202:MXL393220 NHH393202:NHH393220 NRD393202:NRD393220 OAZ393202:OAZ393220 OKV393202:OKV393220 OUR393202:OUR393220 PEN393202:PEN393220 POJ393202:POJ393220 PYF393202:PYF393220 QIB393202:QIB393220 QRX393202:QRX393220 RBT393202:RBT393220 RLP393202:RLP393220 RVL393202:RVL393220 SFH393202:SFH393220 SPD393202:SPD393220 SYZ393202:SYZ393220 TIV393202:TIV393220 TSR393202:TSR393220 UCN393202:UCN393220 UMJ393202:UMJ393220 UWF393202:UWF393220 VGB393202:VGB393220 VPX393202:VPX393220 VZT393202:VZT393220 WJP393202:WJP393220 WTL393202:WTL393220 GZ458738:GZ458756 QV458738:QV458756 AAR458738:AAR458756 AKN458738:AKN458756 AUJ458738:AUJ458756 BEF458738:BEF458756 BOB458738:BOB458756 BXX458738:BXX458756 CHT458738:CHT458756 CRP458738:CRP458756 DBL458738:DBL458756 DLH458738:DLH458756 DVD458738:DVD458756 EEZ458738:EEZ458756 EOV458738:EOV458756 EYR458738:EYR458756 FIN458738:FIN458756 FSJ458738:FSJ458756 GCF458738:GCF458756 GMB458738:GMB458756 GVX458738:GVX458756 HFT458738:HFT458756 HPP458738:HPP458756 HZL458738:HZL458756 IJH458738:IJH458756 ITD458738:ITD458756 JCZ458738:JCZ458756 JMV458738:JMV458756 JWR458738:JWR458756 KGN458738:KGN458756 KQJ458738:KQJ458756 LAF458738:LAF458756 LKB458738:LKB458756 LTX458738:LTX458756 MDT458738:MDT458756 MNP458738:MNP458756 MXL458738:MXL458756 NHH458738:NHH458756 NRD458738:NRD458756 OAZ458738:OAZ458756 OKV458738:OKV458756 OUR458738:OUR458756 PEN458738:PEN458756 POJ458738:POJ458756 PYF458738:PYF458756 QIB458738:QIB458756 QRX458738:QRX458756 RBT458738:RBT458756 RLP458738:RLP458756 RVL458738:RVL458756 SFH458738:SFH458756 SPD458738:SPD458756 SYZ458738:SYZ458756 TIV458738:TIV458756 TSR458738:TSR458756 UCN458738:UCN458756 UMJ458738:UMJ458756 UWF458738:UWF458756 VGB458738:VGB458756 VPX458738:VPX458756 VZT458738:VZT458756 WJP458738:WJP458756 WTL458738:WTL458756 GZ524274:GZ524292 QV524274:QV524292 AAR524274:AAR524292 AKN524274:AKN524292 AUJ524274:AUJ524292 BEF524274:BEF524292 BOB524274:BOB524292 BXX524274:BXX524292 CHT524274:CHT524292 CRP524274:CRP524292 DBL524274:DBL524292 DLH524274:DLH524292 DVD524274:DVD524292 EEZ524274:EEZ524292 EOV524274:EOV524292 EYR524274:EYR524292 FIN524274:FIN524292 FSJ524274:FSJ524292 GCF524274:GCF524292 GMB524274:GMB524292 GVX524274:GVX524292 HFT524274:HFT524292 HPP524274:HPP524292 HZL524274:HZL524292 IJH524274:IJH524292 ITD524274:ITD524292 JCZ524274:JCZ524292 JMV524274:JMV524292 JWR524274:JWR524292 KGN524274:KGN524292 KQJ524274:KQJ524292 LAF524274:LAF524292 LKB524274:LKB524292 LTX524274:LTX524292 MDT524274:MDT524292 MNP524274:MNP524292 MXL524274:MXL524292 NHH524274:NHH524292 NRD524274:NRD524292 OAZ524274:OAZ524292 OKV524274:OKV524292 OUR524274:OUR524292 PEN524274:PEN524292 POJ524274:POJ524292 PYF524274:PYF524292 QIB524274:QIB524292 QRX524274:QRX524292 RBT524274:RBT524292 RLP524274:RLP524292 RVL524274:RVL524292 SFH524274:SFH524292 SPD524274:SPD524292 SYZ524274:SYZ524292 TIV524274:TIV524292 TSR524274:TSR524292 UCN524274:UCN524292 UMJ524274:UMJ524292 UWF524274:UWF524292 VGB524274:VGB524292 VPX524274:VPX524292 VZT524274:VZT524292 WJP524274:WJP524292 WTL524274:WTL524292 GZ589810:GZ589828 QV589810:QV589828 AAR589810:AAR589828 AKN589810:AKN589828 AUJ589810:AUJ589828 BEF589810:BEF589828 BOB589810:BOB589828 BXX589810:BXX589828 CHT589810:CHT589828 CRP589810:CRP589828 DBL589810:DBL589828 DLH589810:DLH589828 DVD589810:DVD589828 EEZ589810:EEZ589828 EOV589810:EOV589828 EYR589810:EYR589828 FIN589810:FIN589828 FSJ589810:FSJ589828 GCF589810:GCF589828 GMB589810:GMB589828 GVX589810:GVX589828 HFT589810:HFT589828 HPP589810:HPP589828 HZL589810:HZL589828 IJH589810:IJH589828 ITD589810:ITD589828 JCZ589810:JCZ589828 JMV589810:JMV589828 JWR589810:JWR589828 KGN589810:KGN589828 KQJ589810:KQJ589828 LAF589810:LAF589828 LKB589810:LKB589828 LTX589810:LTX589828 MDT589810:MDT589828 MNP589810:MNP589828 MXL589810:MXL589828 NHH589810:NHH589828 NRD589810:NRD589828 OAZ589810:OAZ589828 OKV589810:OKV589828 OUR589810:OUR589828 PEN589810:PEN589828 POJ589810:POJ589828 PYF589810:PYF589828 QIB589810:QIB589828 QRX589810:QRX589828 RBT589810:RBT589828 RLP589810:RLP589828 RVL589810:RVL589828 SFH589810:SFH589828 SPD589810:SPD589828 SYZ589810:SYZ589828 TIV589810:TIV589828 TSR589810:TSR589828 UCN589810:UCN589828 UMJ589810:UMJ589828 UWF589810:UWF589828 VGB589810:VGB589828 VPX589810:VPX589828 VZT589810:VZT589828 WJP589810:WJP589828 WTL589810:WTL589828 GZ655346:GZ655364 QV655346:QV655364 AAR655346:AAR655364 AKN655346:AKN655364 AUJ655346:AUJ655364 BEF655346:BEF655364 BOB655346:BOB655364 BXX655346:BXX655364 CHT655346:CHT655364 CRP655346:CRP655364 DBL655346:DBL655364 DLH655346:DLH655364 DVD655346:DVD655364 EEZ655346:EEZ655364 EOV655346:EOV655364 EYR655346:EYR655364 FIN655346:FIN655364 FSJ655346:FSJ655364 GCF655346:GCF655364 GMB655346:GMB655364 GVX655346:GVX655364 HFT655346:HFT655364 HPP655346:HPP655364 HZL655346:HZL655364 IJH655346:IJH655364 ITD655346:ITD655364 JCZ655346:JCZ655364 JMV655346:JMV655364 JWR655346:JWR655364 KGN655346:KGN655364 KQJ655346:KQJ655364 LAF655346:LAF655364 LKB655346:LKB655364 LTX655346:LTX655364 MDT655346:MDT655364 MNP655346:MNP655364 MXL655346:MXL655364 NHH655346:NHH655364 NRD655346:NRD655364 OAZ655346:OAZ655364 OKV655346:OKV655364 OUR655346:OUR655364 PEN655346:PEN655364 POJ655346:POJ655364 PYF655346:PYF655364 QIB655346:QIB655364 QRX655346:QRX655364 RBT655346:RBT655364 RLP655346:RLP655364 RVL655346:RVL655364 SFH655346:SFH655364 SPD655346:SPD655364 SYZ655346:SYZ655364 TIV655346:TIV655364 TSR655346:TSR655364 UCN655346:UCN655364 UMJ655346:UMJ655364 UWF655346:UWF655364 VGB655346:VGB655364 VPX655346:VPX655364 VZT655346:VZT655364 WJP655346:WJP655364 WTL655346:WTL655364 GZ720882:GZ720900 QV720882:QV720900 AAR720882:AAR720900 AKN720882:AKN720900 AUJ720882:AUJ720900 BEF720882:BEF720900 BOB720882:BOB720900 BXX720882:BXX720900 CHT720882:CHT720900 CRP720882:CRP720900 DBL720882:DBL720900 DLH720882:DLH720900 DVD720882:DVD720900 EEZ720882:EEZ720900 EOV720882:EOV720900 EYR720882:EYR720900 FIN720882:FIN720900 FSJ720882:FSJ720900 GCF720882:GCF720900 GMB720882:GMB720900 GVX720882:GVX720900 HFT720882:HFT720900 HPP720882:HPP720900 HZL720882:HZL720900 IJH720882:IJH720900 ITD720882:ITD720900 JCZ720882:JCZ720900 JMV720882:JMV720900 JWR720882:JWR720900 KGN720882:KGN720900 KQJ720882:KQJ720900 LAF720882:LAF720900 LKB720882:LKB720900 LTX720882:LTX720900 MDT720882:MDT720900 MNP720882:MNP720900 MXL720882:MXL720900 NHH720882:NHH720900 NRD720882:NRD720900 OAZ720882:OAZ720900 OKV720882:OKV720900 OUR720882:OUR720900 PEN720882:PEN720900 POJ720882:POJ720900 PYF720882:PYF720900 QIB720882:QIB720900 QRX720882:QRX720900 RBT720882:RBT720900 RLP720882:RLP720900 RVL720882:RVL720900 SFH720882:SFH720900 SPD720882:SPD720900 SYZ720882:SYZ720900 TIV720882:TIV720900 TSR720882:TSR720900 UCN720882:UCN720900 UMJ720882:UMJ720900 UWF720882:UWF720900 VGB720882:VGB720900 VPX720882:VPX720900 VZT720882:VZT720900 WJP720882:WJP720900 WTL720882:WTL720900 GZ786418:GZ786436 QV786418:QV786436 AAR786418:AAR786436 AKN786418:AKN786436 AUJ786418:AUJ786436 BEF786418:BEF786436 BOB786418:BOB786436 BXX786418:BXX786436 CHT786418:CHT786436 CRP786418:CRP786436 DBL786418:DBL786436 DLH786418:DLH786436 DVD786418:DVD786436 EEZ786418:EEZ786436 EOV786418:EOV786436 EYR786418:EYR786436 FIN786418:FIN786436 FSJ786418:FSJ786436 GCF786418:GCF786436 GMB786418:GMB786436 GVX786418:GVX786436 HFT786418:HFT786436 HPP786418:HPP786436 HZL786418:HZL786436 IJH786418:IJH786436 ITD786418:ITD786436 JCZ786418:JCZ786436 JMV786418:JMV786436 JWR786418:JWR786436 KGN786418:KGN786436 KQJ786418:KQJ786436 LAF786418:LAF786436 LKB786418:LKB786436 LTX786418:LTX786436 MDT786418:MDT786436 MNP786418:MNP786436 MXL786418:MXL786436 NHH786418:NHH786436 NRD786418:NRD786436 OAZ786418:OAZ786436 OKV786418:OKV786436 OUR786418:OUR786436 PEN786418:PEN786436 POJ786418:POJ786436 PYF786418:PYF786436 QIB786418:QIB786436 QRX786418:QRX786436 RBT786418:RBT786436 RLP786418:RLP786436 RVL786418:RVL786436 SFH786418:SFH786436 SPD786418:SPD786436 SYZ786418:SYZ786436 TIV786418:TIV786436 TSR786418:TSR786436 UCN786418:UCN786436 UMJ786418:UMJ786436 UWF786418:UWF786436 VGB786418:VGB786436 VPX786418:VPX786436 VZT786418:VZT786436 WJP786418:WJP786436 WTL786418:WTL786436 GZ851954:GZ851972 QV851954:QV851972 AAR851954:AAR851972 AKN851954:AKN851972 AUJ851954:AUJ851972 BEF851954:BEF851972 BOB851954:BOB851972 BXX851954:BXX851972 CHT851954:CHT851972 CRP851954:CRP851972 DBL851954:DBL851972 DLH851954:DLH851972 DVD851954:DVD851972 EEZ851954:EEZ851972 EOV851954:EOV851972 EYR851954:EYR851972 FIN851954:FIN851972 FSJ851954:FSJ851972 GCF851954:GCF851972 GMB851954:GMB851972 GVX851954:GVX851972 HFT851954:HFT851972 HPP851954:HPP851972 HZL851954:HZL851972 IJH851954:IJH851972 ITD851954:ITD851972 JCZ851954:JCZ851972 JMV851954:JMV851972 JWR851954:JWR851972 KGN851954:KGN851972 KQJ851954:KQJ851972 LAF851954:LAF851972 LKB851954:LKB851972 LTX851954:LTX851972 MDT851954:MDT851972 MNP851954:MNP851972 MXL851954:MXL851972 NHH851954:NHH851972 NRD851954:NRD851972 OAZ851954:OAZ851972 OKV851954:OKV851972 OUR851954:OUR851972 PEN851954:PEN851972 POJ851954:POJ851972 PYF851954:PYF851972 QIB851954:QIB851972 QRX851954:QRX851972 RBT851954:RBT851972 RLP851954:RLP851972 RVL851954:RVL851972 SFH851954:SFH851972 SPD851954:SPD851972 SYZ851954:SYZ851972 TIV851954:TIV851972 TSR851954:TSR851972 UCN851954:UCN851972 UMJ851954:UMJ851972 UWF851954:UWF851972 VGB851954:VGB851972 VPX851954:VPX851972 VZT851954:VZT851972 WJP851954:WJP851972 WTL851954:WTL851972 GZ917490:GZ917508 QV917490:QV917508 AAR917490:AAR917508 AKN917490:AKN917508 AUJ917490:AUJ917508 BEF917490:BEF917508 BOB917490:BOB917508 BXX917490:BXX917508 CHT917490:CHT917508 CRP917490:CRP917508 DBL917490:DBL917508 DLH917490:DLH917508 DVD917490:DVD917508 EEZ917490:EEZ917508 EOV917490:EOV917508 EYR917490:EYR917508 FIN917490:FIN917508 FSJ917490:FSJ917508 GCF917490:GCF917508 GMB917490:GMB917508 GVX917490:GVX917508 HFT917490:HFT917508 HPP917490:HPP917508 HZL917490:HZL917508 IJH917490:IJH917508 ITD917490:ITD917508 JCZ917490:JCZ917508 JMV917490:JMV917508 JWR917490:JWR917508 KGN917490:KGN917508 KQJ917490:KQJ917508 LAF917490:LAF917508 LKB917490:LKB917508 LTX917490:LTX917508 MDT917490:MDT917508 MNP917490:MNP917508 MXL917490:MXL917508 NHH917490:NHH917508 NRD917490:NRD917508 OAZ917490:OAZ917508 OKV917490:OKV917508 OUR917490:OUR917508 PEN917490:PEN917508 POJ917490:POJ917508 PYF917490:PYF917508 QIB917490:QIB917508 QRX917490:QRX917508 RBT917490:RBT917508 RLP917490:RLP917508 RVL917490:RVL917508 SFH917490:SFH917508 SPD917490:SPD917508 SYZ917490:SYZ917508 TIV917490:TIV917508 TSR917490:TSR917508 UCN917490:UCN917508 UMJ917490:UMJ917508 UWF917490:UWF917508 VGB917490:VGB917508 VPX917490:VPX917508 VZT917490:VZT917508 WJP917490:WJP917508 WTL917490:WTL917508 GZ983026:GZ983044 QV983026:QV983044 AAR983026:AAR983044 AKN983026:AKN983044 AUJ983026:AUJ983044 BEF983026:BEF983044 BOB983026:BOB983044 BXX983026:BXX983044 CHT983026:CHT983044 CRP983026:CRP983044 DBL983026:DBL983044 DLH983026:DLH983044 DVD983026:DVD983044 EEZ983026:EEZ983044 EOV983026:EOV983044 EYR983026:EYR983044 FIN983026:FIN983044 FSJ983026:FSJ983044 GCF983026:GCF983044 GMB983026:GMB983044 GVX983026:GVX983044 HFT983026:HFT983044 HPP983026:HPP983044 HZL983026:HZL983044 IJH983026:IJH983044 ITD983026:ITD983044 JCZ983026:JCZ983044 JMV983026:JMV983044 JWR983026:JWR983044 KGN983026:KGN983044 KQJ983026:KQJ983044 LAF983026:LAF983044 LKB983026:LKB983044 LTX983026:LTX983044 MDT983026:MDT983044 MNP983026:MNP983044 MXL983026:MXL983044 NHH983026:NHH983044 NRD983026:NRD983044 OAZ983026:OAZ983044 OKV983026:OKV983044 OUR983026:OUR983044 PEN983026:PEN983044 POJ983026:POJ983044 PYF983026:PYF983044 QIB983026:QIB983044 QRX983026:QRX983044 RBT983026:RBT983044 RLP983026:RLP983044 RVL983026:RVL983044 SFH983026:SFH983044 SPD983026:SPD983044 SYZ983026:SYZ983044 TIV983026:TIV983044 TSR983026:TSR983044 UCN983026:UCN983044 UMJ983026:UMJ983044 UWF983026:UWF983044 VGB983026:VGB983044 VPX983026:VPX983044 VZT983026:VZT983044 WJP983026:WJP983044 WTL983026:WTL983044">
      <formula1>"поселение,район"</formula1>
    </dataValidation>
    <dataValidation type="list" allowBlank="1" showInputMessage="1" showErrorMessage="1" sqref="HA6 QW6 AAS6 AKO6 AUK6 BEG6 BOC6 BXY6 CHU6 CRQ6 DBM6 DLI6 DVE6 EFA6 EOW6 EYS6 FIO6 FSK6 GCG6 GMC6 GVY6 HFU6 HPQ6 HZM6 IJI6 ITE6 JDA6 JMW6 JWS6 KGO6 KQK6 LAG6 LKC6 LTY6 MDU6 MNQ6 MXM6 NHI6 NRE6 OBA6 OKW6 OUS6 PEO6 POK6 PYG6 QIC6 QRY6 RBU6 RLQ6 RVM6 SFI6 SPE6 SZA6 TIW6 TSS6 UCO6 UMK6 UWG6 VGC6 VPY6 VZU6 WJQ6 WTM6 HA65522:HA65540 QW65522:QW65540 AAS65522:AAS65540 AKO65522:AKO65540 AUK65522:AUK65540 BEG65522:BEG65540 BOC65522:BOC65540 BXY65522:BXY65540 CHU65522:CHU65540 CRQ65522:CRQ65540 DBM65522:DBM65540 DLI65522:DLI65540 DVE65522:DVE65540 EFA65522:EFA65540 EOW65522:EOW65540 EYS65522:EYS65540 FIO65522:FIO65540 FSK65522:FSK65540 GCG65522:GCG65540 GMC65522:GMC65540 GVY65522:GVY65540 HFU65522:HFU65540 HPQ65522:HPQ65540 HZM65522:HZM65540 IJI65522:IJI65540 ITE65522:ITE65540 JDA65522:JDA65540 JMW65522:JMW65540 JWS65522:JWS65540 KGO65522:KGO65540 KQK65522:KQK65540 LAG65522:LAG65540 LKC65522:LKC65540 LTY65522:LTY65540 MDU65522:MDU65540 MNQ65522:MNQ65540 MXM65522:MXM65540 NHI65522:NHI65540 NRE65522:NRE65540 OBA65522:OBA65540 OKW65522:OKW65540 OUS65522:OUS65540 PEO65522:PEO65540 POK65522:POK65540 PYG65522:PYG65540 QIC65522:QIC65540 QRY65522:QRY65540 RBU65522:RBU65540 RLQ65522:RLQ65540 RVM65522:RVM65540 SFI65522:SFI65540 SPE65522:SPE65540 SZA65522:SZA65540 TIW65522:TIW65540 TSS65522:TSS65540 UCO65522:UCO65540 UMK65522:UMK65540 UWG65522:UWG65540 VGC65522:VGC65540 VPY65522:VPY65540 VZU65522:VZU65540 WJQ65522:WJQ65540 WTM65522:WTM65540 HA131058:HA131076 QW131058:QW131076 AAS131058:AAS131076 AKO131058:AKO131076 AUK131058:AUK131076 BEG131058:BEG131076 BOC131058:BOC131076 BXY131058:BXY131076 CHU131058:CHU131076 CRQ131058:CRQ131076 DBM131058:DBM131076 DLI131058:DLI131076 DVE131058:DVE131076 EFA131058:EFA131076 EOW131058:EOW131076 EYS131058:EYS131076 FIO131058:FIO131076 FSK131058:FSK131076 GCG131058:GCG131076 GMC131058:GMC131076 GVY131058:GVY131076 HFU131058:HFU131076 HPQ131058:HPQ131076 HZM131058:HZM131076 IJI131058:IJI131076 ITE131058:ITE131076 JDA131058:JDA131076 JMW131058:JMW131076 JWS131058:JWS131076 KGO131058:KGO131076 KQK131058:KQK131076 LAG131058:LAG131076 LKC131058:LKC131076 LTY131058:LTY131076 MDU131058:MDU131076 MNQ131058:MNQ131076 MXM131058:MXM131076 NHI131058:NHI131076 NRE131058:NRE131076 OBA131058:OBA131076 OKW131058:OKW131076 OUS131058:OUS131076 PEO131058:PEO131076 POK131058:POK131076 PYG131058:PYG131076 QIC131058:QIC131076 QRY131058:QRY131076 RBU131058:RBU131076 RLQ131058:RLQ131076 RVM131058:RVM131076 SFI131058:SFI131076 SPE131058:SPE131076 SZA131058:SZA131076 TIW131058:TIW131076 TSS131058:TSS131076 UCO131058:UCO131076 UMK131058:UMK131076 UWG131058:UWG131076 VGC131058:VGC131076 VPY131058:VPY131076 VZU131058:VZU131076 WJQ131058:WJQ131076 WTM131058:WTM131076 HA196594:HA196612 QW196594:QW196612 AAS196594:AAS196612 AKO196594:AKO196612 AUK196594:AUK196612 BEG196594:BEG196612 BOC196594:BOC196612 BXY196594:BXY196612 CHU196594:CHU196612 CRQ196594:CRQ196612 DBM196594:DBM196612 DLI196594:DLI196612 DVE196594:DVE196612 EFA196594:EFA196612 EOW196594:EOW196612 EYS196594:EYS196612 FIO196594:FIO196612 FSK196594:FSK196612 GCG196594:GCG196612 GMC196594:GMC196612 GVY196594:GVY196612 HFU196594:HFU196612 HPQ196594:HPQ196612 HZM196594:HZM196612 IJI196594:IJI196612 ITE196594:ITE196612 JDA196594:JDA196612 JMW196594:JMW196612 JWS196594:JWS196612 KGO196594:KGO196612 KQK196594:KQK196612 LAG196594:LAG196612 LKC196594:LKC196612 LTY196594:LTY196612 MDU196594:MDU196612 MNQ196594:MNQ196612 MXM196594:MXM196612 NHI196594:NHI196612 NRE196594:NRE196612 OBA196594:OBA196612 OKW196594:OKW196612 OUS196594:OUS196612 PEO196594:PEO196612 POK196594:POK196612 PYG196594:PYG196612 QIC196594:QIC196612 QRY196594:QRY196612 RBU196594:RBU196612 RLQ196594:RLQ196612 RVM196594:RVM196612 SFI196594:SFI196612 SPE196594:SPE196612 SZA196594:SZA196612 TIW196594:TIW196612 TSS196594:TSS196612 UCO196594:UCO196612 UMK196594:UMK196612 UWG196594:UWG196612 VGC196594:VGC196612 VPY196594:VPY196612 VZU196594:VZU196612 WJQ196594:WJQ196612 WTM196594:WTM196612 HA262130:HA262148 QW262130:QW262148 AAS262130:AAS262148 AKO262130:AKO262148 AUK262130:AUK262148 BEG262130:BEG262148 BOC262130:BOC262148 BXY262130:BXY262148 CHU262130:CHU262148 CRQ262130:CRQ262148 DBM262130:DBM262148 DLI262130:DLI262148 DVE262130:DVE262148 EFA262130:EFA262148 EOW262130:EOW262148 EYS262130:EYS262148 FIO262130:FIO262148 FSK262130:FSK262148 GCG262130:GCG262148 GMC262130:GMC262148 GVY262130:GVY262148 HFU262130:HFU262148 HPQ262130:HPQ262148 HZM262130:HZM262148 IJI262130:IJI262148 ITE262130:ITE262148 JDA262130:JDA262148 JMW262130:JMW262148 JWS262130:JWS262148 KGO262130:KGO262148 KQK262130:KQK262148 LAG262130:LAG262148 LKC262130:LKC262148 LTY262130:LTY262148 MDU262130:MDU262148 MNQ262130:MNQ262148 MXM262130:MXM262148 NHI262130:NHI262148 NRE262130:NRE262148 OBA262130:OBA262148 OKW262130:OKW262148 OUS262130:OUS262148 PEO262130:PEO262148 POK262130:POK262148 PYG262130:PYG262148 QIC262130:QIC262148 QRY262130:QRY262148 RBU262130:RBU262148 RLQ262130:RLQ262148 RVM262130:RVM262148 SFI262130:SFI262148 SPE262130:SPE262148 SZA262130:SZA262148 TIW262130:TIW262148 TSS262130:TSS262148 UCO262130:UCO262148 UMK262130:UMK262148 UWG262130:UWG262148 VGC262130:VGC262148 VPY262130:VPY262148 VZU262130:VZU262148 WJQ262130:WJQ262148 WTM262130:WTM262148 HA327666:HA327684 QW327666:QW327684 AAS327666:AAS327684 AKO327666:AKO327684 AUK327666:AUK327684 BEG327666:BEG327684 BOC327666:BOC327684 BXY327666:BXY327684 CHU327666:CHU327684 CRQ327666:CRQ327684 DBM327666:DBM327684 DLI327666:DLI327684 DVE327666:DVE327684 EFA327666:EFA327684 EOW327666:EOW327684 EYS327666:EYS327684 FIO327666:FIO327684 FSK327666:FSK327684 GCG327666:GCG327684 GMC327666:GMC327684 GVY327666:GVY327684 HFU327666:HFU327684 HPQ327666:HPQ327684 HZM327666:HZM327684 IJI327666:IJI327684 ITE327666:ITE327684 JDA327666:JDA327684 JMW327666:JMW327684 JWS327666:JWS327684 KGO327666:KGO327684 KQK327666:KQK327684 LAG327666:LAG327684 LKC327666:LKC327684 LTY327666:LTY327684 MDU327666:MDU327684 MNQ327666:MNQ327684 MXM327666:MXM327684 NHI327666:NHI327684 NRE327666:NRE327684 OBA327666:OBA327684 OKW327666:OKW327684 OUS327666:OUS327684 PEO327666:PEO327684 POK327666:POK327684 PYG327666:PYG327684 QIC327666:QIC327684 QRY327666:QRY327684 RBU327666:RBU327684 RLQ327666:RLQ327684 RVM327666:RVM327684 SFI327666:SFI327684 SPE327666:SPE327684 SZA327666:SZA327684 TIW327666:TIW327684 TSS327666:TSS327684 UCO327666:UCO327684 UMK327666:UMK327684 UWG327666:UWG327684 VGC327666:VGC327684 VPY327666:VPY327684 VZU327666:VZU327684 WJQ327666:WJQ327684 WTM327666:WTM327684 HA393202:HA393220 QW393202:QW393220 AAS393202:AAS393220 AKO393202:AKO393220 AUK393202:AUK393220 BEG393202:BEG393220 BOC393202:BOC393220 BXY393202:BXY393220 CHU393202:CHU393220 CRQ393202:CRQ393220 DBM393202:DBM393220 DLI393202:DLI393220 DVE393202:DVE393220 EFA393202:EFA393220 EOW393202:EOW393220 EYS393202:EYS393220 FIO393202:FIO393220 FSK393202:FSK393220 GCG393202:GCG393220 GMC393202:GMC393220 GVY393202:GVY393220 HFU393202:HFU393220 HPQ393202:HPQ393220 HZM393202:HZM393220 IJI393202:IJI393220 ITE393202:ITE393220 JDA393202:JDA393220 JMW393202:JMW393220 JWS393202:JWS393220 KGO393202:KGO393220 KQK393202:KQK393220 LAG393202:LAG393220 LKC393202:LKC393220 LTY393202:LTY393220 MDU393202:MDU393220 MNQ393202:MNQ393220 MXM393202:MXM393220 NHI393202:NHI393220 NRE393202:NRE393220 OBA393202:OBA393220 OKW393202:OKW393220 OUS393202:OUS393220 PEO393202:PEO393220 POK393202:POK393220 PYG393202:PYG393220 QIC393202:QIC393220 QRY393202:QRY393220 RBU393202:RBU393220 RLQ393202:RLQ393220 RVM393202:RVM393220 SFI393202:SFI393220 SPE393202:SPE393220 SZA393202:SZA393220 TIW393202:TIW393220 TSS393202:TSS393220 UCO393202:UCO393220 UMK393202:UMK393220 UWG393202:UWG393220 VGC393202:VGC393220 VPY393202:VPY393220 VZU393202:VZU393220 WJQ393202:WJQ393220 WTM393202:WTM393220 HA458738:HA458756 QW458738:QW458756 AAS458738:AAS458756 AKO458738:AKO458756 AUK458738:AUK458756 BEG458738:BEG458756 BOC458738:BOC458756 BXY458738:BXY458756 CHU458738:CHU458756 CRQ458738:CRQ458756 DBM458738:DBM458756 DLI458738:DLI458756 DVE458738:DVE458756 EFA458738:EFA458756 EOW458738:EOW458756 EYS458738:EYS458756 FIO458738:FIO458756 FSK458738:FSK458756 GCG458738:GCG458756 GMC458738:GMC458756 GVY458738:GVY458756 HFU458738:HFU458756 HPQ458738:HPQ458756 HZM458738:HZM458756 IJI458738:IJI458756 ITE458738:ITE458756 JDA458738:JDA458756 JMW458738:JMW458756 JWS458738:JWS458756 KGO458738:KGO458756 KQK458738:KQK458756 LAG458738:LAG458756 LKC458738:LKC458756 LTY458738:LTY458756 MDU458738:MDU458756 MNQ458738:MNQ458756 MXM458738:MXM458756 NHI458738:NHI458756 NRE458738:NRE458756 OBA458738:OBA458756 OKW458738:OKW458756 OUS458738:OUS458756 PEO458738:PEO458756 POK458738:POK458756 PYG458738:PYG458756 QIC458738:QIC458756 QRY458738:QRY458756 RBU458738:RBU458756 RLQ458738:RLQ458756 RVM458738:RVM458756 SFI458738:SFI458756 SPE458738:SPE458756 SZA458738:SZA458756 TIW458738:TIW458756 TSS458738:TSS458756 UCO458738:UCO458756 UMK458738:UMK458756 UWG458738:UWG458756 VGC458738:VGC458756 VPY458738:VPY458756 VZU458738:VZU458756 WJQ458738:WJQ458756 WTM458738:WTM458756 HA524274:HA524292 QW524274:QW524292 AAS524274:AAS524292 AKO524274:AKO524292 AUK524274:AUK524292 BEG524274:BEG524292 BOC524274:BOC524292 BXY524274:BXY524292 CHU524274:CHU524292 CRQ524274:CRQ524292 DBM524274:DBM524292 DLI524274:DLI524292 DVE524274:DVE524292 EFA524274:EFA524292 EOW524274:EOW524292 EYS524274:EYS524292 FIO524274:FIO524292 FSK524274:FSK524292 GCG524274:GCG524292 GMC524274:GMC524292 GVY524274:GVY524292 HFU524274:HFU524292 HPQ524274:HPQ524292 HZM524274:HZM524292 IJI524274:IJI524292 ITE524274:ITE524292 JDA524274:JDA524292 JMW524274:JMW524292 JWS524274:JWS524292 KGO524274:KGO524292 KQK524274:KQK524292 LAG524274:LAG524292 LKC524274:LKC524292 LTY524274:LTY524292 MDU524274:MDU524292 MNQ524274:MNQ524292 MXM524274:MXM524292 NHI524274:NHI524292 NRE524274:NRE524292 OBA524274:OBA524292 OKW524274:OKW524292 OUS524274:OUS524292 PEO524274:PEO524292 POK524274:POK524292 PYG524274:PYG524292 QIC524274:QIC524292 QRY524274:QRY524292 RBU524274:RBU524292 RLQ524274:RLQ524292 RVM524274:RVM524292 SFI524274:SFI524292 SPE524274:SPE524292 SZA524274:SZA524292 TIW524274:TIW524292 TSS524274:TSS524292 UCO524274:UCO524292 UMK524274:UMK524292 UWG524274:UWG524292 VGC524274:VGC524292 VPY524274:VPY524292 VZU524274:VZU524292 WJQ524274:WJQ524292 WTM524274:WTM524292 HA589810:HA589828 QW589810:QW589828 AAS589810:AAS589828 AKO589810:AKO589828 AUK589810:AUK589828 BEG589810:BEG589828 BOC589810:BOC589828 BXY589810:BXY589828 CHU589810:CHU589828 CRQ589810:CRQ589828 DBM589810:DBM589828 DLI589810:DLI589828 DVE589810:DVE589828 EFA589810:EFA589828 EOW589810:EOW589828 EYS589810:EYS589828 FIO589810:FIO589828 FSK589810:FSK589828 GCG589810:GCG589828 GMC589810:GMC589828 GVY589810:GVY589828 HFU589810:HFU589828 HPQ589810:HPQ589828 HZM589810:HZM589828 IJI589810:IJI589828 ITE589810:ITE589828 JDA589810:JDA589828 JMW589810:JMW589828 JWS589810:JWS589828 KGO589810:KGO589828 KQK589810:KQK589828 LAG589810:LAG589828 LKC589810:LKC589828 LTY589810:LTY589828 MDU589810:MDU589828 MNQ589810:MNQ589828 MXM589810:MXM589828 NHI589810:NHI589828 NRE589810:NRE589828 OBA589810:OBA589828 OKW589810:OKW589828 OUS589810:OUS589828 PEO589810:PEO589828 POK589810:POK589828 PYG589810:PYG589828 QIC589810:QIC589828 QRY589810:QRY589828 RBU589810:RBU589828 RLQ589810:RLQ589828 RVM589810:RVM589828 SFI589810:SFI589828 SPE589810:SPE589828 SZA589810:SZA589828 TIW589810:TIW589828 TSS589810:TSS589828 UCO589810:UCO589828 UMK589810:UMK589828 UWG589810:UWG589828 VGC589810:VGC589828 VPY589810:VPY589828 VZU589810:VZU589828 WJQ589810:WJQ589828 WTM589810:WTM589828 HA655346:HA655364 QW655346:QW655364 AAS655346:AAS655364 AKO655346:AKO655364 AUK655346:AUK655364 BEG655346:BEG655364 BOC655346:BOC655364 BXY655346:BXY655364 CHU655346:CHU655364 CRQ655346:CRQ655364 DBM655346:DBM655364 DLI655346:DLI655364 DVE655346:DVE655364 EFA655346:EFA655364 EOW655346:EOW655364 EYS655346:EYS655364 FIO655346:FIO655364 FSK655346:FSK655364 GCG655346:GCG655364 GMC655346:GMC655364 GVY655346:GVY655364 HFU655346:HFU655364 HPQ655346:HPQ655364 HZM655346:HZM655364 IJI655346:IJI655364 ITE655346:ITE655364 JDA655346:JDA655364 JMW655346:JMW655364 JWS655346:JWS655364 KGO655346:KGO655364 KQK655346:KQK655364 LAG655346:LAG655364 LKC655346:LKC655364 LTY655346:LTY655364 MDU655346:MDU655364 MNQ655346:MNQ655364 MXM655346:MXM655364 NHI655346:NHI655364 NRE655346:NRE655364 OBA655346:OBA655364 OKW655346:OKW655364 OUS655346:OUS655364 PEO655346:PEO655364 POK655346:POK655364 PYG655346:PYG655364 QIC655346:QIC655364 QRY655346:QRY655364 RBU655346:RBU655364 RLQ655346:RLQ655364 RVM655346:RVM655364 SFI655346:SFI655364 SPE655346:SPE655364 SZA655346:SZA655364 TIW655346:TIW655364 TSS655346:TSS655364 UCO655346:UCO655364 UMK655346:UMK655364 UWG655346:UWG655364 VGC655346:VGC655364 VPY655346:VPY655364 VZU655346:VZU655364 WJQ655346:WJQ655364 WTM655346:WTM655364 HA720882:HA720900 QW720882:QW720900 AAS720882:AAS720900 AKO720882:AKO720900 AUK720882:AUK720900 BEG720882:BEG720900 BOC720882:BOC720900 BXY720882:BXY720900 CHU720882:CHU720900 CRQ720882:CRQ720900 DBM720882:DBM720900 DLI720882:DLI720900 DVE720882:DVE720900 EFA720882:EFA720900 EOW720882:EOW720900 EYS720882:EYS720900 FIO720882:FIO720900 FSK720882:FSK720900 GCG720882:GCG720900 GMC720882:GMC720900 GVY720882:GVY720900 HFU720882:HFU720900 HPQ720882:HPQ720900 HZM720882:HZM720900 IJI720882:IJI720900 ITE720882:ITE720900 JDA720882:JDA720900 JMW720882:JMW720900 JWS720882:JWS720900 KGO720882:KGO720900 KQK720882:KQK720900 LAG720882:LAG720900 LKC720882:LKC720900 LTY720882:LTY720900 MDU720882:MDU720900 MNQ720882:MNQ720900 MXM720882:MXM720900 NHI720882:NHI720900 NRE720882:NRE720900 OBA720882:OBA720900 OKW720882:OKW720900 OUS720882:OUS720900 PEO720882:PEO720900 POK720882:POK720900 PYG720882:PYG720900 QIC720882:QIC720900 QRY720882:QRY720900 RBU720882:RBU720900 RLQ720882:RLQ720900 RVM720882:RVM720900 SFI720882:SFI720900 SPE720882:SPE720900 SZA720882:SZA720900 TIW720882:TIW720900 TSS720882:TSS720900 UCO720882:UCO720900 UMK720882:UMK720900 UWG720882:UWG720900 VGC720882:VGC720900 VPY720882:VPY720900 VZU720882:VZU720900 WJQ720882:WJQ720900 WTM720882:WTM720900 HA786418:HA786436 QW786418:QW786436 AAS786418:AAS786436 AKO786418:AKO786436 AUK786418:AUK786436 BEG786418:BEG786436 BOC786418:BOC786436 BXY786418:BXY786436 CHU786418:CHU786436 CRQ786418:CRQ786436 DBM786418:DBM786436 DLI786418:DLI786436 DVE786418:DVE786436 EFA786418:EFA786436 EOW786418:EOW786436 EYS786418:EYS786436 FIO786418:FIO786436 FSK786418:FSK786436 GCG786418:GCG786436 GMC786418:GMC786436 GVY786418:GVY786436 HFU786418:HFU786436 HPQ786418:HPQ786436 HZM786418:HZM786436 IJI786418:IJI786436 ITE786418:ITE786436 JDA786418:JDA786436 JMW786418:JMW786436 JWS786418:JWS786436 KGO786418:KGO786436 KQK786418:KQK786436 LAG786418:LAG786436 LKC786418:LKC786436 LTY786418:LTY786436 MDU786418:MDU786436 MNQ786418:MNQ786436 MXM786418:MXM786436 NHI786418:NHI786436 NRE786418:NRE786436 OBA786418:OBA786436 OKW786418:OKW786436 OUS786418:OUS786436 PEO786418:PEO786436 POK786418:POK786436 PYG786418:PYG786436 QIC786418:QIC786436 QRY786418:QRY786436 RBU786418:RBU786436 RLQ786418:RLQ786436 RVM786418:RVM786436 SFI786418:SFI786436 SPE786418:SPE786436 SZA786418:SZA786436 TIW786418:TIW786436 TSS786418:TSS786436 UCO786418:UCO786436 UMK786418:UMK786436 UWG786418:UWG786436 VGC786418:VGC786436 VPY786418:VPY786436 VZU786418:VZU786436 WJQ786418:WJQ786436 WTM786418:WTM786436 HA851954:HA851972 QW851954:QW851972 AAS851954:AAS851972 AKO851954:AKO851972 AUK851954:AUK851972 BEG851954:BEG851972 BOC851954:BOC851972 BXY851954:BXY851972 CHU851954:CHU851972 CRQ851954:CRQ851972 DBM851954:DBM851972 DLI851954:DLI851972 DVE851954:DVE851972 EFA851954:EFA851972 EOW851954:EOW851972 EYS851954:EYS851972 FIO851954:FIO851972 FSK851954:FSK851972 GCG851954:GCG851972 GMC851954:GMC851972 GVY851954:GVY851972 HFU851954:HFU851972 HPQ851954:HPQ851972 HZM851954:HZM851972 IJI851954:IJI851972 ITE851954:ITE851972 JDA851954:JDA851972 JMW851954:JMW851972 JWS851954:JWS851972 KGO851954:KGO851972 KQK851954:KQK851972 LAG851954:LAG851972 LKC851954:LKC851972 LTY851954:LTY851972 MDU851954:MDU851972 MNQ851954:MNQ851972 MXM851954:MXM851972 NHI851954:NHI851972 NRE851954:NRE851972 OBA851954:OBA851972 OKW851954:OKW851972 OUS851954:OUS851972 PEO851954:PEO851972 POK851954:POK851972 PYG851954:PYG851972 QIC851954:QIC851972 QRY851954:QRY851972 RBU851954:RBU851972 RLQ851954:RLQ851972 RVM851954:RVM851972 SFI851954:SFI851972 SPE851954:SPE851972 SZA851954:SZA851972 TIW851954:TIW851972 TSS851954:TSS851972 UCO851954:UCO851972 UMK851954:UMK851972 UWG851954:UWG851972 VGC851954:VGC851972 VPY851954:VPY851972 VZU851954:VZU851972 WJQ851954:WJQ851972 WTM851954:WTM851972 HA917490:HA917508 QW917490:QW917508 AAS917490:AAS917508 AKO917490:AKO917508 AUK917490:AUK917508 BEG917490:BEG917508 BOC917490:BOC917508 BXY917490:BXY917508 CHU917490:CHU917508 CRQ917490:CRQ917508 DBM917490:DBM917508 DLI917490:DLI917508 DVE917490:DVE917508 EFA917490:EFA917508 EOW917490:EOW917508 EYS917490:EYS917508 FIO917490:FIO917508 FSK917490:FSK917508 GCG917490:GCG917508 GMC917490:GMC917508 GVY917490:GVY917508 HFU917490:HFU917508 HPQ917490:HPQ917508 HZM917490:HZM917508 IJI917490:IJI917508 ITE917490:ITE917508 JDA917490:JDA917508 JMW917490:JMW917508 JWS917490:JWS917508 KGO917490:KGO917508 KQK917490:KQK917508 LAG917490:LAG917508 LKC917490:LKC917508 LTY917490:LTY917508 MDU917490:MDU917508 MNQ917490:MNQ917508 MXM917490:MXM917508 NHI917490:NHI917508 NRE917490:NRE917508 OBA917490:OBA917508 OKW917490:OKW917508 OUS917490:OUS917508 PEO917490:PEO917508 POK917490:POK917508 PYG917490:PYG917508 QIC917490:QIC917508 QRY917490:QRY917508 RBU917490:RBU917508 RLQ917490:RLQ917508 RVM917490:RVM917508 SFI917490:SFI917508 SPE917490:SPE917508 SZA917490:SZA917508 TIW917490:TIW917508 TSS917490:TSS917508 UCO917490:UCO917508 UMK917490:UMK917508 UWG917490:UWG917508 VGC917490:VGC917508 VPY917490:VPY917508 VZU917490:VZU917508 WJQ917490:WJQ917508 WTM917490:WTM917508 HA983026:HA983044 QW983026:QW983044 AAS983026:AAS983044 AKO983026:AKO983044 AUK983026:AUK983044 BEG983026:BEG983044 BOC983026:BOC983044 BXY983026:BXY983044 CHU983026:CHU983044 CRQ983026:CRQ983044 DBM983026:DBM983044 DLI983026:DLI983044 DVE983026:DVE983044 EFA983026:EFA983044 EOW983026:EOW983044 EYS983026:EYS983044 FIO983026:FIO983044 FSK983026:FSK983044 GCG983026:GCG983044 GMC983026:GMC983044 GVY983026:GVY983044 HFU983026:HFU983044 HPQ983026:HPQ983044 HZM983026:HZM983044 IJI983026:IJI983044 ITE983026:ITE983044 JDA983026:JDA983044 JMW983026:JMW983044 JWS983026:JWS983044 KGO983026:KGO983044 KQK983026:KQK983044 LAG983026:LAG983044 LKC983026:LKC983044 LTY983026:LTY983044 MDU983026:MDU983044 MNQ983026:MNQ983044 MXM983026:MXM983044 NHI983026:NHI983044 NRE983026:NRE983044 OBA983026:OBA983044 OKW983026:OKW983044 OUS983026:OUS983044 PEO983026:PEO983044 POK983026:POK983044 PYG983026:PYG983044 QIC983026:QIC983044 QRY983026:QRY983044 RBU983026:RBU983044 RLQ983026:RLQ983044 RVM983026:RVM983044 SFI983026:SFI983044 SPE983026:SPE983044 SZA983026:SZA983044 TIW983026:TIW983044 TSS983026:TSS983044 UCO983026:UCO983044 UMK983026:UMK983044 UWG983026:UWG983044 VGC983026:VGC983044 VPY983026:VPY983044 VZU983026:VZU983044 WJQ983026:WJQ983044 WTM983026:WTM983044">
      <formula1>"гп,сп"</formula1>
    </dataValidation>
    <dataValidation type="list" allowBlank="1" showInputMessage="1" showErrorMessage="1" sqref="WTN983026:WTN983044 HB6 QX6 AAT6 AKP6 AUL6 BEH6 BOD6 BXZ6 CHV6 CRR6 DBN6 DLJ6 DVF6 EFB6 EOX6 EYT6 FIP6 FSL6 GCH6 GMD6 GVZ6 HFV6 HPR6 HZN6 IJJ6 ITF6 JDB6 JMX6 JWT6 KGP6 KQL6 LAH6 LKD6 LTZ6 MDV6 MNR6 MXN6 NHJ6 NRF6 OBB6 OKX6 OUT6 PEP6 POL6 PYH6 QID6 QRZ6 RBV6 RLR6 RVN6 SFJ6 SPF6 SZB6 TIX6 TST6 UCP6 UML6 UWH6 VGD6 VPZ6 VZV6 WJR6 WTN6 D65522:D65540 HB65522:HB65540 QX65522:QX65540 AAT65522:AAT65540 AKP65522:AKP65540 AUL65522:AUL65540 BEH65522:BEH65540 BOD65522:BOD65540 BXZ65522:BXZ65540 CHV65522:CHV65540 CRR65522:CRR65540 DBN65522:DBN65540 DLJ65522:DLJ65540 DVF65522:DVF65540 EFB65522:EFB65540 EOX65522:EOX65540 EYT65522:EYT65540 FIP65522:FIP65540 FSL65522:FSL65540 GCH65522:GCH65540 GMD65522:GMD65540 GVZ65522:GVZ65540 HFV65522:HFV65540 HPR65522:HPR65540 HZN65522:HZN65540 IJJ65522:IJJ65540 ITF65522:ITF65540 JDB65522:JDB65540 JMX65522:JMX65540 JWT65522:JWT65540 KGP65522:KGP65540 KQL65522:KQL65540 LAH65522:LAH65540 LKD65522:LKD65540 LTZ65522:LTZ65540 MDV65522:MDV65540 MNR65522:MNR65540 MXN65522:MXN65540 NHJ65522:NHJ65540 NRF65522:NRF65540 OBB65522:OBB65540 OKX65522:OKX65540 OUT65522:OUT65540 PEP65522:PEP65540 POL65522:POL65540 PYH65522:PYH65540 QID65522:QID65540 QRZ65522:QRZ65540 RBV65522:RBV65540 RLR65522:RLR65540 RVN65522:RVN65540 SFJ65522:SFJ65540 SPF65522:SPF65540 SZB65522:SZB65540 TIX65522:TIX65540 TST65522:TST65540 UCP65522:UCP65540 UML65522:UML65540 UWH65522:UWH65540 VGD65522:VGD65540 VPZ65522:VPZ65540 VZV65522:VZV65540 WJR65522:WJR65540 WTN65522:WTN65540 D131058:D131076 HB131058:HB131076 QX131058:QX131076 AAT131058:AAT131076 AKP131058:AKP131076 AUL131058:AUL131076 BEH131058:BEH131076 BOD131058:BOD131076 BXZ131058:BXZ131076 CHV131058:CHV131076 CRR131058:CRR131076 DBN131058:DBN131076 DLJ131058:DLJ131076 DVF131058:DVF131076 EFB131058:EFB131076 EOX131058:EOX131076 EYT131058:EYT131076 FIP131058:FIP131076 FSL131058:FSL131076 GCH131058:GCH131076 GMD131058:GMD131076 GVZ131058:GVZ131076 HFV131058:HFV131076 HPR131058:HPR131076 HZN131058:HZN131076 IJJ131058:IJJ131076 ITF131058:ITF131076 JDB131058:JDB131076 JMX131058:JMX131076 JWT131058:JWT131076 KGP131058:KGP131076 KQL131058:KQL131076 LAH131058:LAH131076 LKD131058:LKD131076 LTZ131058:LTZ131076 MDV131058:MDV131076 MNR131058:MNR131076 MXN131058:MXN131076 NHJ131058:NHJ131076 NRF131058:NRF131076 OBB131058:OBB131076 OKX131058:OKX131076 OUT131058:OUT131076 PEP131058:PEP131076 POL131058:POL131076 PYH131058:PYH131076 QID131058:QID131076 QRZ131058:QRZ131076 RBV131058:RBV131076 RLR131058:RLR131076 RVN131058:RVN131076 SFJ131058:SFJ131076 SPF131058:SPF131076 SZB131058:SZB131076 TIX131058:TIX131076 TST131058:TST131076 UCP131058:UCP131076 UML131058:UML131076 UWH131058:UWH131076 VGD131058:VGD131076 VPZ131058:VPZ131076 VZV131058:VZV131076 WJR131058:WJR131076 WTN131058:WTN131076 D196594:D196612 HB196594:HB196612 QX196594:QX196612 AAT196594:AAT196612 AKP196594:AKP196612 AUL196594:AUL196612 BEH196594:BEH196612 BOD196594:BOD196612 BXZ196594:BXZ196612 CHV196594:CHV196612 CRR196594:CRR196612 DBN196594:DBN196612 DLJ196594:DLJ196612 DVF196594:DVF196612 EFB196594:EFB196612 EOX196594:EOX196612 EYT196594:EYT196612 FIP196594:FIP196612 FSL196594:FSL196612 GCH196594:GCH196612 GMD196594:GMD196612 GVZ196594:GVZ196612 HFV196594:HFV196612 HPR196594:HPR196612 HZN196594:HZN196612 IJJ196594:IJJ196612 ITF196594:ITF196612 JDB196594:JDB196612 JMX196594:JMX196612 JWT196594:JWT196612 KGP196594:KGP196612 KQL196594:KQL196612 LAH196594:LAH196612 LKD196594:LKD196612 LTZ196594:LTZ196612 MDV196594:MDV196612 MNR196594:MNR196612 MXN196594:MXN196612 NHJ196594:NHJ196612 NRF196594:NRF196612 OBB196594:OBB196612 OKX196594:OKX196612 OUT196594:OUT196612 PEP196594:PEP196612 POL196594:POL196612 PYH196594:PYH196612 QID196594:QID196612 QRZ196594:QRZ196612 RBV196594:RBV196612 RLR196594:RLR196612 RVN196594:RVN196612 SFJ196594:SFJ196612 SPF196594:SPF196612 SZB196594:SZB196612 TIX196594:TIX196612 TST196594:TST196612 UCP196594:UCP196612 UML196594:UML196612 UWH196594:UWH196612 VGD196594:VGD196612 VPZ196594:VPZ196612 VZV196594:VZV196612 WJR196594:WJR196612 WTN196594:WTN196612 D262130:D262148 HB262130:HB262148 QX262130:QX262148 AAT262130:AAT262148 AKP262130:AKP262148 AUL262130:AUL262148 BEH262130:BEH262148 BOD262130:BOD262148 BXZ262130:BXZ262148 CHV262130:CHV262148 CRR262130:CRR262148 DBN262130:DBN262148 DLJ262130:DLJ262148 DVF262130:DVF262148 EFB262130:EFB262148 EOX262130:EOX262148 EYT262130:EYT262148 FIP262130:FIP262148 FSL262130:FSL262148 GCH262130:GCH262148 GMD262130:GMD262148 GVZ262130:GVZ262148 HFV262130:HFV262148 HPR262130:HPR262148 HZN262130:HZN262148 IJJ262130:IJJ262148 ITF262130:ITF262148 JDB262130:JDB262148 JMX262130:JMX262148 JWT262130:JWT262148 KGP262130:KGP262148 KQL262130:KQL262148 LAH262130:LAH262148 LKD262130:LKD262148 LTZ262130:LTZ262148 MDV262130:MDV262148 MNR262130:MNR262148 MXN262130:MXN262148 NHJ262130:NHJ262148 NRF262130:NRF262148 OBB262130:OBB262148 OKX262130:OKX262148 OUT262130:OUT262148 PEP262130:PEP262148 POL262130:POL262148 PYH262130:PYH262148 QID262130:QID262148 QRZ262130:QRZ262148 RBV262130:RBV262148 RLR262130:RLR262148 RVN262130:RVN262148 SFJ262130:SFJ262148 SPF262130:SPF262148 SZB262130:SZB262148 TIX262130:TIX262148 TST262130:TST262148 UCP262130:UCP262148 UML262130:UML262148 UWH262130:UWH262148 VGD262130:VGD262148 VPZ262130:VPZ262148 VZV262130:VZV262148 WJR262130:WJR262148 WTN262130:WTN262148 D327666:D327684 HB327666:HB327684 QX327666:QX327684 AAT327666:AAT327684 AKP327666:AKP327684 AUL327666:AUL327684 BEH327666:BEH327684 BOD327666:BOD327684 BXZ327666:BXZ327684 CHV327666:CHV327684 CRR327666:CRR327684 DBN327666:DBN327684 DLJ327666:DLJ327684 DVF327666:DVF327684 EFB327666:EFB327684 EOX327666:EOX327684 EYT327666:EYT327684 FIP327666:FIP327684 FSL327666:FSL327684 GCH327666:GCH327684 GMD327666:GMD327684 GVZ327666:GVZ327684 HFV327666:HFV327684 HPR327666:HPR327684 HZN327666:HZN327684 IJJ327666:IJJ327684 ITF327666:ITF327684 JDB327666:JDB327684 JMX327666:JMX327684 JWT327666:JWT327684 KGP327666:KGP327684 KQL327666:KQL327684 LAH327666:LAH327684 LKD327666:LKD327684 LTZ327666:LTZ327684 MDV327666:MDV327684 MNR327666:MNR327684 MXN327666:MXN327684 NHJ327666:NHJ327684 NRF327666:NRF327684 OBB327666:OBB327684 OKX327666:OKX327684 OUT327666:OUT327684 PEP327666:PEP327684 POL327666:POL327684 PYH327666:PYH327684 QID327666:QID327684 QRZ327666:QRZ327684 RBV327666:RBV327684 RLR327666:RLR327684 RVN327666:RVN327684 SFJ327666:SFJ327684 SPF327666:SPF327684 SZB327666:SZB327684 TIX327666:TIX327684 TST327666:TST327684 UCP327666:UCP327684 UML327666:UML327684 UWH327666:UWH327684 VGD327666:VGD327684 VPZ327666:VPZ327684 VZV327666:VZV327684 WJR327666:WJR327684 WTN327666:WTN327684 D393202:D393220 HB393202:HB393220 QX393202:QX393220 AAT393202:AAT393220 AKP393202:AKP393220 AUL393202:AUL393220 BEH393202:BEH393220 BOD393202:BOD393220 BXZ393202:BXZ393220 CHV393202:CHV393220 CRR393202:CRR393220 DBN393202:DBN393220 DLJ393202:DLJ393220 DVF393202:DVF393220 EFB393202:EFB393220 EOX393202:EOX393220 EYT393202:EYT393220 FIP393202:FIP393220 FSL393202:FSL393220 GCH393202:GCH393220 GMD393202:GMD393220 GVZ393202:GVZ393220 HFV393202:HFV393220 HPR393202:HPR393220 HZN393202:HZN393220 IJJ393202:IJJ393220 ITF393202:ITF393220 JDB393202:JDB393220 JMX393202:JMX393220 JWT393202:JWT393220 KGP393202:KGP393220 KQL393202:KQL393220 LAH393202:LAH393220 LKD393202:LKD393220 LTZ393202:LTZ393220 MDV393202:MDV393220 MNR393202:MNR393220 MXN393202:MXN393220 NHJ393202:NHJ393220 NRF393202:NRF393220 OBB393202:OBB393220 OKX393202:OKX393220 OUT393202:OUT393220 PEP393202:PEP393220 POL393202:POL393220 PYH393202:PYH393220 QID393202:QID393220 QRZ393202:QRZ393220 RBV393202:RBV393220 RLR393202:RLR393220 RVN393202:RVN393220 SFJ393202:SFJ393220 SPF393202:SPF393220 SZB393202:SZB393220 TIX393202:TIX393220 TST393202:TST393220 UCP393202:UCP393220 UML393202:UML393220 UWH393202:UWH393220 VGD393202:VGD393220 VPZ393202:VPZ393220 VZV393202:VZV393220 WJR393202:WJR393220 WTN393202:WTN393220 D458738:D458756 HB458738:HB458756 QX458738:QX458756 AAT458738:AAT458756 AKP458738:AKP458756 AUL458738:AUL458756 BEH458738:BEH458756 BOD458738:BOD458756 BXZ458738:BXZ458756 CHV458738:CHV458756 CRR458738:CRR458756 DBN458738:DBN458756 DLJ458738:DLJ458756 DVF458738:DVF458756 EFB458738:EFB458756 EOX458738:EOX458756 EYT458738:EYT458756 FIP458738:FIP458756 FSL458738:FSL458756 GCH458738:GCH458756 GMD458738:GMD458756 GVZ458738:GVZ458756 HFV458738:HFV458756 HPR458738:HPR458756 HZN458738:HZN458756 IJJ458738:IJJ458756 ITF458738:ITF458756 JDB458738:JDB458756 JMX458738:JMX458756 JWT458738:JWT458756 KGP458738:KGP458756 KQL458738:KQL458756 LAH458738:LAH458756 LKD458738:LKD458756 LTZ458738:LTZ458756 MDV458738:MDV458756 MNR458738:MNR458756 MXN458738:MXN458756 NHJ458738:NHJ458756 NRF458738:NRF458756 OBB458738:OBB458756 OKX458738:OKX458756 OUT458738:OUT458756 PEP458738:PEP458756 POL458738:POL458756 PYH458738:PYH458756 QID458738:QID458756 QRZ458738:QRZ458756 RBV458738:RBV458756 RLR458738:RLR458756 RVN458738:RVN458756 SFJ458738:SFJ458756 SPF458738:SPF458756 SZB458738:SZB458756 TIX458738:TIX458756 TST458738:TST458756 UCP458738:UCP458756 UML458738:UML458756 UWH458738:UWH458756 VGD458738:VGD458756 VPZ458738:VPZ458756 VZV458738:VZV458756 WJR458738:WJR458756 WTN458738:WTN458756 D524274:D524292 HB524274:HB524292 QX524274:QX524292 AAT524274:AAT524292 AKP524274:AKP524292 AUL524274:AUL524292 BEH524274:BEH524292 BOD524274:BOD524292 BXZ524274:BXZ524292 CHV524274:CHV524292 CRR524274:CRR524292 DBN524274:DBN524292 DLJ524274:DLJ524292 DVF524274:DVF524292 EFB524274:EFB524292 EOX524274:EOX524292 EYT524274:EYT524292 FIP524274:FIP524292 FSL524274:FSL524292 GCH524274:GCH524292 GMD524274:GMD524292 GVZ524274:GVZ524292 HFV524274:HFV524292 HPR524274:HPR524292 HZN524274:HZN524292 IJJ524274:IJJ524292 ITF524274:ITF524292 JDB524274:JDB524292 JMX524274:JMX524292 JWT524274:JWT524292 KGP524274:KGP524292 KQL524274:KQL524292 LAH524274:LAH524292 LKD524274:LKD524292 LTZ524274:LTZ524292 MDV524274:MDV524292 MNR524274:MNR524292 MXN524274:MXN524292 NHJ524274:NHJ524292 NRF524274:NRF524292 OBB524274:OBB524292 OKX524274:OKX524292 OUT524274:OUT524292 PEP524274:PEP524292 POL524274:POL524292 PYH524274:PYH524292 QID524274:QID524292 QRZ524274:QRZ524292 RBV524274:RBV524292 RLR524274:RLR524292 RVN524274:RVN524292 SFJ524274:SFJ524292 SPF524274:SPF524292 SZB524274:SZB524292 TIX524274:TIX524292 TST524274:TST524292 UCP524274:UCP524292 UML524274:UML524292 UWH524274:UWH524292 VGD524274:VGD524292 VPZ524274:VPZ524292 VZV524274:VZV524292 WJR524274:WJR524292 WTN524274:WTN524292 D589810:D589828 HB589810:HB589828 QX589810:QX589828 AAT589810:AAT589828 AKP589810:AKP589828 AUL589810:AUL589828 BEH589810:BEH589828 BOD589810:BOD589828 BXZ589810:BXZ589828 CHV589810:CHV589828 CRR589810:CRR589828 DBN589810:DBN589828 DLJ589810:DLJ589828 DVF589810:DVF589828 EFB589810:EFB589828 EOX589810:EOX589828 EYT589810:EYT589828 FIP589810:FIP589828 FSL589810:FSL589828 GCH589810:GCH589828 GMD589810:GMD589828 GVZ589810:GVZ589828 HFV589810:HFV589828 HPR589810:HPR589828 HZN589810:HZN589828 IJJ589810:IJJ589828 ITF589810:ITF589828 JDB589810:JDB589828 JMX589810:JMX589828 JWT589810:JWT589828 KGP589810:KGP589828 KQL589810:KQL589828 LAH589810:LAH589828 LKD589810:LKD589828 LTZ589810:LTZ589828 MDV589810:MDV589828 MNR589810:MNR589828 MXN589810:MXN589828 NHJ589810:NHJ589828 NRF589810:NRF589828 OBB589810:OBB589828 OKX589810:OKX589828 OUT589810:OUT589828 PEP589810:PEP589828 POL589810:POL589828 PYH589810:PYH589828 QID589810:QID589828 QRZ589810:QRZ589828 RBV589810:RBV589828 RLR589810:RLR589828 RVN589810:RVN589828 SFJ589810:SFJ589828 SPF589810:SPF589828 SZB589810:SZB589828 TIX589810:TIX589828 TST589810:TST589828 UCP589810:UCP589828 UML589810:UML589828 UWH589810:UWH589828 VGD589810:VGD589828 VPZ589810:VPZ589828 VZV589810:VZV589828 WJR589810:WJR589828 WTN589810:WTN589828 D655346:D655364 HB655346:HB655364 QX655346:QX655364 AAT655346:AAT655364 AKP655346:AKP655364 AUL655346:AUL655364 BEH655346:BEH655364 BOD655346:BOD655364 BXZ655346:BXZ655364 CHV655346:CHV655364 CRR655346:CRR655364 DBN655346:DBN655364 DLJ655346:DLJ655364 DVF655346:DVF655364 EFB655346:EFB655364 EOX655346:EOX655364 EYT655346:EYT655364 FIP655346:FIP655364 FSL655346:FSL655364 GCH655346:GCH655364 GMD655346:GMD655364 GVZ655346:GVZ655364 HFV655346:HFV655364 HPR655346:HPR655364 HZN655346:HZN655364 IJJ655346:IJJ655364 ITF655346:ITF655364 JDB655346:JDB655364 JMX655346:JMX655364 JWT655346:JWT655364 KGP655346:KGP655364 KQL655346:KQL655364 LAH655346:LAH655364 LKD655346:LKD655364 LTZ655346:LTZ655364 MDV655346:MDV655364 MNR655346:MNR655364 MXN655346:MXN655364 NHJ655346:NHJ655364 NRF655346:NRF655364 OBB655346:OBB655364 OKX655346:OKX655364 OUT655346:OUT655364 PEP655346:PEP655364 POL655346:POL655364 PYH655346:PYH655364 QID655346:QID655364 QRZ655346:QRZ655364 RBV655346:RBV655364 RLR655346:RLR655364 RVN655346:RVN655364 SFJ655346:SFJ655364 SPF655346:SPF655364 SZB655346:SZB655364 TIX655346:TIX655364 TST655346:TST655364 UCP655346:UCP655364 UML655346:UML655364 UWH655346:UWH655364 VGD655346:VGD655364 VPZ655346:VPZ655364 VZV655346:VZV655364 WJR655346:WJR655364 WTN655346:WTN655364 D720882:D720900 HB720882:HB720900 QX720882:QX720900 AAT720882:AAT720900 AKP720882:AKP720900 AUL720882:AUL720900 BEH720882:BEH720900 BOD720882:BOD720900 BXZ720882:BXZ720900 CHV720882:CHV720900 CRR720882:CRR720900 DBN720882:DBN720900 DLJ720882:DLJ720900 DVF720882:DVF720900 EFB720882:EFB720900 EOX720882:EOX720900 EYT720882:EYT720900 FIP720882:FIP720900 FSL720882:FSL720900 GCH720882:GCH720900 GMD720882:GMD720900 GVZ720882:GVZ720900 HFV720882:HFV720900 HPR720882:HPR720900 HZN720882:HZN720900 IJJ720882:IJJ720900 ITF720882:ITF720900 JDB720882:JDB720900 JMX720882:JMX720900 JWT720882:JWT720900 KGP720882:KGP720900 KQL720882:KQL720900 LAH720882:LAH720900 LKD720882:LKD720900 LTZ720882:LTZ720900 MDV720882:MDV720900 MNR720882:MNR720900 MXN720882:MXN720900 NHJ720882:NHJ720900 NRF720882:NRF720900 OBB720882:OBB720900 OKX720882:OKX720900 OUT720882:OUT720900 PEP720882:PEP720900 POL720882:POL720900 PYH720882:PYH720900 QID720882:QID720900 QRZ720882:QRZ720900 RBV720882:RBV720900 RLR720882:RLR720900 RVN720882:RVN720900 SFJ720882:SFJ720900 SPF720882:SPF720900 SZB720882:SZB720900 TIX720882:TIX720900 TST720882:TST720900 UCP720882:UCP720900 UML720882:UML720900 UWH720882:UWH720900 VGD720882:VGD720900 VPZ720882:VPZ720900 VZV720882:VZV720900 WJR720882:WJR720900 WTN720882:WTN720900 D786418:D786436 HB786418:HB786436 QX786418:QX786436 AAT786418:AAT786436 AKP786418:AKP786436 AUL786418:AUL786436 BEH786418:BEH786436 BOD786418:BOD786436 BXZ786418:BXZ786436 CHV786418:CHV786436 CRR786418:CRR786436 DBN786418:DBN786436 DLJ786418:DLJ786436 DVF786418:DVF786436 EFB786418:EFB786436 EOX786418:EOX786436 EYT786418:EYT786436 FIP786418:FIP786436 FSL786418:FSL786436 GCH786418:GCH786436 GMD786418:GMD786436 GVZ786418:GVZ786436 HFV786418:HFV786436 HPR786418:HPR786436 HZN786418:HZN786436 IJJ786418:IJJ786436 ITF786418:ITF786436 JDB786418:JDB786436 JMX786418:JMX786436 JWT786418:JWT786436 KGP786418:KGP786436 KQL786418:KQL786436 LAH786418:LAH786436 LKD786418:LKD786436 LTZ786418:LTZ786436 MDV786418:MDV786436 MNR786418:MNR786436 MXN786418:MXN786436 NHJ786418:NHJ786436 NRF786418:NRF786436 OBB786418:OBB786436 OKX786418:OKX786436 OUT786418:OUT786436 PEP786418:PEP786436 POL786418:POL786436 PYH786418:PYH786436 QID786418:QID786436 QRZ786418:QRZ786436 RBV786418:RBV786436 RLR786418:RLR786436 RVN786418:RVN786436 SFJ786418:SFJ786436 SPF786418:SPF786436 SZB786418:SZB786436 TIX786418:TIX786436 TST786418:TST786436 UCP786418:UCP786436 UML786418:UML786436 UWH786418:UWH786436 VGD786418:VGD786436 VPZ786418:VPZ786436 VZV786418:VZV786436 WJR786418:WJR786436 WTN786418:WTN786436 D851954:D851972 HB851954:HB851972 QX851954:QX851972 AAT851954:AAT851972 AKP851954:AKP851972 AUL851954:AUL851972 BEH851954:BEH851972 BOD851954:BOD851972 BXZ851954:BXZ851972 CHV851954:CHV851972 CRR851954:CRR851972 DBN851954:DBN851972 DLJ851954:DLJ851972 DVF851954:DVF851972 EFB851954:EFB851972 EOX851954:EOX851972 EYT851954:EYT851972 FIP851954:FIP851972 FSL851954:FSL851972 GCH851954:GCH851972 GMD851954:GMD851972 GVZ851954:GVZ851972 HFV851954:HFV851972 HPR851954:HPR851972 HZN851954:HZN851972 IJJ851954:IJJ851972 ITF851954:ITF851972 JDB851954:JDB851972 JMX851954:JMX851972 JWT851954:JWT851972 KGP851954:KGP851972 KQL851954:KQL851972 LAH851954:LAH851972 LKD851954:LKD851972 LTZ851954:LTZ851972 MDV851954:MDV851972 MNR851954:MNR851972 MXN851954:MXN851972 NHJ851954:NHJ851972 NRF851954:NRF851972 OBB851954:OBB851972 OKX851954:OKX851972 OUT851954:OUT851972 PEP851954:PEP851972 POL851954:POL851972 PYH851954:PYH851972 QID851954:QID851972 QRZ851954:QRZ851972 RBV851954:RBV851972 RLR851954:RLR851972 RVN851954:RVN851972 SFJ851954:SFJ851972 SPF851954:SPF851972 SZB851954:SZB851972 TIX851954:TIX851972 TST851954:TST851972 UCP851954:UCP851972 UML851954:UML851972 UWH851954:UWH851972 VGD851954:VGD851972 VPZ851954:VPZ851972 VZV851954:VZV851972 WJR851954:WJR851972 WTN851954:WTN851972 D917490:D917508 HB917490:HB917508 QX917490:QX917508 AAT917490:AAT917508 AKP917490:AKP917508 AUL917490:AUL917508 BEH917490:BEH917508 BOD917490:BOD917508 BXZ917490:BXZ917508 CHV917490:CHV917508 CRR917490:CRR917508 DBN917490:DBN917508 DLJ917490:DLJ917508 DVF917490:DVF917508 EFB917490:EFB917508 EOX917490:EOX917508 EYT917490:EYT917508 FIP917490:FIP917508 FSL917490:FSL917508 GCH917490:GCH917508 GMD917490:GMD917508 GVZ917490:GVZ917508 HFV917490:HFV917508 HPR917490:HPR917508 HZN917490:HZN917508 IJJ917490:IJJ917508 ITF917490:ITF917508 JDB917490:JDB917508 JMX917490:JMX917508 JWT917490:JWT917508 KGP917490:KGP917508 KQL917490:KQL917508 LAH917490:LAH917508 LKD917490:LKD917508 LTZ917490:LTZ917508 MDV917490:MDV917508 MNR917490:MNR917508 MXN917490:MXN917508 NHJ917490:NHJ917508 NRF917490:NRF917508 OBB917490:OBB917508 OKX917490:OKX917508 OUT917490:OUT917508 PEP917490:PEP917508 POL917490:POL917508 PYH917490:PYH917508 QID917490:QID917508 QRZ917490:QRZ917508 RBV917490:RBV917508 RLR917490:RLR917508 RVN917490:RVN917508 SFJ917490:SFJ917508 SPF917490:SPF917508 SZB917490:SZB917508 TIX917490:TIX917508 TST917490:TST917508 UCP917490:UCP917508 UML917490:UML917508 UWH917490:UWH917508 VGD917490:VGD917508 VPZ917490:VPZ917508 VZV917490:VZV917508 WJR917490:WJR917508 WTN917490:WTN917508 D983026:D983044 HB983026:HB983044 QX983026:QX983044 AAT983026:AAT983044 AKP983026:AKP983044 AUL983026:AUL983044 BEH983026:BEH983044 BOD983026:BOD983044 BXZ983026:BXZ983044 CHV983026:CHV983044 CRR983026:CRR983044 DBN983026:DBN983044 DLJ983026:DLJ983044 DVF983026:DVF983044 EFB983026:EFB983044 EOX983026:EOX983044 EYT983026:EYT983044 FIP983026:FIP983044 FSL983026:FSL983044 GCH983026:GCH983044 GMD983026:GMD983044 GVZ983026:GVZ983044 HFV983026:HFV983044 HPR983026:HPR983044 HZN983026:HZN983044 IJJ983026:IJJ983044 ITF983026:ITF983044 JDB983026:JDB983044 JMX983026:JMX983044 JWT983026:JWT983044 KGP983026:KGP983044 KQL983026:KQL983044 LAH983026:LAH983044 LKD983026:LKD983044 LTZ983026:LTZ983044 MDV983026:MDV983044 MNR983026:MNR983044 MXN983026:MXN983044 NHJ983026:NHJ983044 NRF983026:NRF983044 OBB983026:OBB983044 OKX983026:OKX983044 OUT983026:OUT983044 PEP983026:PEP983044 POL983026:POL983044 PYH983026:PYH983044 QID983026:QID983044 QRZ983026:QRZ983044 RBV983026:RBV983044 RLR983026:RLR983044 RVN983026:RVN983044 SFJ983026:SFJ983044 SPF983026:SPF983044 SZB983026:SZB983044 TIX983026:TIX983044 TST983026:TST983044 UCP983026:UCP983044 UML983026:UML983044 UWH983026:UWH983044 VGD983026:VGD983044 VPZ983026:VPZ983044 VZV983026:VZV983044 WJR983026:WJR983044 D6">
      <formula1>"оборудование,специализированная техника,оборудование и специализированная техника"</formula1>
    </dataValidation>
    <dataValidation type="list" allowBlank="1" showInputMessage="1" showErrorMessage="1" sqref="IQ6 SM6 ACI6 AME6 AWA6 BFW6 BPS6 BZO6 CJK6 CTG6 DDC6 DMY6 DWU6 EGQ6 EQM6 FAI6 FKE6 FUA6 GDW6 GNS6 GXO6 HHK6 HRG6 IBC6 IKY6 IUU6 JEQ6 JOM6 JYI6 KIE6 KSA6 LBW6 LLS6 LVO6 MFK6 MPG6 MZC6 NIY6 NSU6 OCQ6 OMM6 OWI6 PGE6 PQA6 PZW6 QJS6 QTO6 RDK6 RNG6 RXC6 SGY6 SQU6 TAQ6 TKM6 TUI6 UEE6 UOA6 UXW6 VHS6 VRO6 WBK6 WLG6 WVC6 IQ65522:IQ65540 SM65522:SM65540 ACI65522:ACI65540 AME65522:AME65540 AWA65522:AWA65540 BFW65522:BFW65540 BPS65522:BPS65540 BZO65522:BZO65540 CJK65522:CJK65540 CTG65522:CTG65540 DDC65522:DDC65540 DMY65522:DMY65540 DWU65522:DWU65540 EGQ65522:EGQ65540 EQM65522:EQM65540 FAI65522:FAI65540 FKE65522:FKE65540 FUA65522:FUA65540 GDW65522:GDW65540 GNS65522:GNS65540 GXO65522:GXO65540 HHK65522:HHK65540 HRG65522:HRG65540 IBC65522:IBC65540 IKY65522:IKY65540 IUU65522:IUU65540 JEQ65522:JEQ65540 JOM65522:JOM65540 JYI65522:JYI65540 KIE65522:KIE65540 KSA65522:KSA65540 LBW65522:LBW65540 LLS65522:LLS65540 LVO65522:LVO65540 MFK65522:MFK65540 MPG65522:MPG65540 MZC65522:MZC65540 NIY65522:NIY65540 NSU65522:NSU65540 OCQ65522:OCQ65540 OMM65522:OMM65540 OWI65522:OWI65540 PGE65522:PGE65540 PQA65522:PQA65540 PZW65522:PZW65540 QJS65522:QJS65540 QTO65522:QTO65540 RDK65522:RDK65540 RNG65522:RNG65540 RXC65522:RXC65540 SGY65522:SGY65540 SQU65522:SQU65540 TAQ65522:TAQ65540 TKM65522:TKM65540 TUI65522:TUI65540 UEE65522:UEE65540 UOA65522:UOA65540 UXW65522:UXW65540 VHS65522:VHS65540 VRO65522:VRO65540 WBK65522:WBK65540 WLG65522:WLG65540 WVC65522:WVC65540 IQ131058:IQ131076 SM131058:SM131076 ACI131058:ACI131076 AME131058:AME131076 AWA131058:AWA131076 BFW131058:BFW131076 BPS131058:BPS131076 BZO131058:BZO131076 CJK131058:CJK131076 CTG131058:CTG131076 DDC131058:DDC131076 DMY131058:DMY131076 DWU131058:DWU131076 EGQ131058:EGQ131076 EQM131058:EQM131076 FAI131058:FAI131076 FKE131058:FKE131076 FUA131058:FUA131076 GDW131058:GDW131076 GNS131058:GNS131076 GXO131058:GXO131076 HHK131058:HHK131076 HRG131058:HRG131076 IBC131058:IBC131076 IKY131058:IKY131076 IUU131058:IUU131076 JEQ131058:JEQ131076 JOM131058:JOM131076 JYI131058:JYI131076 KIE131058:KIE131076 KSA131058:KSA131076 LBW131058:LBW131076 LLS131058:LLS131076 LVO131058:LVO131076 MFK131058:MFK131076 MPG131058:MPG131076 MZC131058:MZC131076 NIY131058:NIY131076 NSU131058:NSU131076 OCQ131058:OCQ131076 OMM131058:OMM131076 OWI131058:OWI131076 PGE131058:PGE131076 PQA131058:PQA131076 PZW131058:PZW131076 QJS131058:QJS131076 QTO131058:QTO131076 RDK131058:RDK131076 RNG131058:RNG131076 RXC131058:RXC131076 SGY131058:SGY131076 SQU131058:SQU131076 TAQ131058:TAQ131076 TKM131058:TKM131076 TUI131058:TUI131076 UEE131058:UEE131076 UOA131058:UOA131076 UXW131058:UXW131076 VHS131058:VHS131076 VRO131058:VRO131076 WBK131058:WBK131076 WLG131058:WLG131076 WVC131058:WVC131076 IQ196594:IQ196612 SM196594:SM196612 ACI196594:ACI196612 AME196594:AME196612 AWA196594:AWA196612 BFW196594:BFW196612 BPS196594:BPS196612 BZO196594:BZO196612 CJK196594:CJK196612 CTG196594:CTG196612 DDC196594:DDC196612 DMY196594:DMY196612 DWU196594:DWU196612 EGQ196594:EGQ196612 EQM196594:EQM196612 FAI196594:FAI196612 FKE196594:FKE196612 FUA196594:FUA196612 GDW196594:GDW196612 GNS196594:GNS196612 GXO196594:GXO196612 HHK196594:HHK196612 HRG196594:HRG196612 IBC196594:IBC196612 IKY196594:IKY196612 IUU196594:IUU196612 JEQ196594:JEQ196612 JOM196594:JOM196612 JYI196594:JYI196612 KIE196594:KIE196612 KSA196594:KSA196612 LBW196594:LBW196612 LLS196594:LLS196612 LVO196594:LVO196612 MFK196594:MFK196612 MPG196594:MPG196612 MZC196594:MZC196612 NIY196594:NIY196612 NSU196594:NSU196612 OCQ196594:OCQ196612 OMM196594:OMM196612 OWI196594:OWI196612 PGE196594:PGE196612 PQA196594:PQA196612 PZW196594:PZW196612 QJS196594:QJS196612 QTO196594:QTO196612 RDK196594:RDK196612 RNG196594:RNG196612 RXC196594:RXC196612 SGY196594:SGY196612 SQU196594:SQU196612 TAQ196594:TAQ196612 TKM196594:TKM196612 TUI196594:TUI196612 UEE196594:UEE196612 UOA196594:UOA196612 UXW196594:UXW196612 VHS196594:VHS196612 VRO196594:VRO196612 WBK196594:WBK196612 WLG196594:WLG196612 WVC196594:WVC196612 IQ262130:IQ262148 SM262130:SM262148 ACI262130:ACI262148 AME262130:AME262148 AWA262130:AWA262148 BFW262130:BFW262148 BPS262130:BPS262148 BZO262130:BZO262148 CJK262130:CJK262148 CTG262130:CTG262148 DDC262130:DDC262148 DMY262130:DMY262148 DWU262130:DWU262148 EGQ262130:EGQ262148 EQM262130:EQM262148 FAI262130:FAI262148 FKE262130:FKE262148 FUA262130:FUA262148 GDW262130:GDW262148 GNS262130:GNS262148 GXO262130:GXO262148 HHK262130:HHK262148 HRG262130:HRG262148 IBC262130:IBC262148 IKY262130:IKY262148 IUU262130:IUU262148 JEQ262130:JEQ262148 JOM262130:JOM262148 JYI262130:JYI262148 KIE262130:KIE262148 KSA262130:KSA262148 LBW262130:LBW262148 LLS262130:LLS262148 LVO262130:LVO262148 MFK262130:MFK262148 MPG262130:MPG262148 MZC262130:MZC262148 NIY262130:NIY262148 NSU262130:NSU262148 OCQ262130:OCQ262148 OMM262130:OMM262148 OWI262130:OWI262148 PGE262130:PGE262148 PQA262130:PQA262148 PZW262130:PZW262148 QJS262130:QJS262148 QTO262130:QTO262148 RDK262130:RDK262148 RNG262130:RNG262148 RXC262130:RXC262148 SGY262130:SGY262148 SQU262130:SQU262148 TAQ262130:TAQ262148 TKM262130:TKM262148 TUI262130:TUI262148 UEE262130:UEE262148 UOA262130:UOA262148 UXW262130:UXW262148 VHS262130:VHS262148 VRO262130:VRO262148 WBK262130:WBK262148 WLG262130:WLG262148 WVC262130:WVC262148 IQ327666:IQ327684 SM327666:SM327684 ACI327666:ACI327684 AME327666:AME327684 AWA327666:AWA327684 BFW327666:BFW327684 BPS327666:BPS327684 BZO327666:BZO327684 CJK327666:CJK327684 CTG327666:CTG327684 DDC327666:DDC327684 DMY327666:DMY327684 DWU327666:DWU327684 EGQ327666:EGQ327684 EQM327666:EQM327684 FAI327666:FAI327684 FKE327666:FKE327684 FUA327666:FUA327684 GDW327666:GDW327684 GNS327666:GNS327684 GXO327666:GXO327684 HHK327666:HHK327684 HRG327666:HRG327684 IBC327666:IBC327684 IKY327666:IKY327684 IUU327666:IUU327684 JEQ327666:JEQ327684 JOM327666:JOM327684 JYI327666:JYI327684 KIE327666:KIE327684 KSA327666:KSA327684 LBW327666:LBW327684 LLS327666:LLS327684 LVO327666:LVO327684 MFK327666:MFK327684 MPG327666:MPG327684 MZC327666:MZC327684 NIY327666:NIY327684 NSU327666:NSU327684 OCQ327666:OCQ327684 OMM327666:OMM327684 OWI327666:OWI327684 PGE327666:PGE327684 PQA327666:PQA327684 PZW327666:PZW327684 QJS327666:QJS327684 QTO327666:QTO327684 RDK327666:RDK327684 RNG327666:RNG327684 RXC327666:RXC327684 SGY327666:SGY327684 SQU327666:SQU327684 TAQ327666:TAQ327684 TKM327666:TKM327684 TUI327666:TUI327684 UEE327666:UEE327684 UOA327666:UOA327684 UXW327666:UXW327684 VHS327666:VHS327684 VRO327666:VRO327684 WBK327666:WBK327684 WLG327666:WLG327684 WVC327666:WVC327684 IQ393202:IQ393220 SM393202:SM393220 ACI393202:ACI393220 AME393202:AME393220 AWA393202:AWA393220 BFW393202:BFW393220 BPS393202:BPS393220 BZO393202:BZO393220 CJK393202:CJK393220 CTG393202:CTG393220 DDC393202:DDC393220 DMY393202:DMY393220 DWU393202:DWU393220 EGQ393202:EGQ393220 EQM393202:EQM393220 FAI393202:FAI393220 FKE393202:FKE393220 FUA393202:FUA393220 GDW393202:GDW393220 GNS393202:GNS393220 GXO393202:GXO393220 HHK393202:HHK393220 HRG393202:HRG393220 IBC393202:IBC393220 IKY393202:IKY393220 IUU393202:IUU393220 JEQ393202:JEQ393220 JOM393202:JOM393220 JYI393202:JYI393220 KIE393202:KIE393220 KSA393202:KSA393220 LBW393202:LBW393220 LLS393202:LLS393220 LVO393202:LVO393220 MFK393202:MFK393220 MPG393202:MPG393220 MZC393202:MZC393220 NIY393202:NIY393220 NSU393202:NSU393220 OCQ393202:OCQ393220 OMM393202:OMM393220 OWI393202:OWI393220 PGE393202:PGE393220 PQA393202:PQA393220 PZW393202:PZW393220 QJS393202:QJS393220 QTO393202:QTO393220 RDK393202:RDK393220 RNG393202:RNG393220 RXC393202:RXC393220 SGY393202:SGY393220 SQU393202:SQU393220 TAQ393202:TAQ393220 TKM393202:TKM393220 TUI393202:TUI393220 UEE393202:UEE393220 UOA393202:UOA393220 UXW393202:UXW393220 VHS393202:VHS393220 VRO393202:VRO393220 WBK393202:WBK393220 WLG393202:WLG393220 WVC393202:WVC393220 IQ458738:IQ458756 SM458738:SM458756 ACI458738:ACI458756 AME458738:AME458756 AWA458738:AWA458756 BFW458738:BFW458756 BPS458738:BPS458756 BZO458738:BZO458756 CJK458738:CJK458756 CTG458738:CTG458756 DDC458738:DDC458756 DMY458738:DMY458756 DWU458738:DWU458756 EGQ458738:EGQ458756 EQM458738:EQM458756 FAI458738:FAI458756 FKE458738:FKE458756 FUA458738:FUA458756 GDW458738:GDW458756 GNS458738:GNS458756 GXO458738:GXO458756 HHK458738:HHK458756 HRG458738:HRG458756 IBC458738:IBC458756 IKY458738:IKY458756 IUU458738:IUU458756 JEQ458738:JEQ458756 JOM458738:JOM458756 JYI458738:JYI458756 KIE458738:KIE458756 KSA458738:KSA458756 LBW458738:LBW458756 LLS458738:LLS458756 LVO458738:LVO458756 MFK458738:MFK458756 MPG458738:MPG458756 MZC458738:MZC458756 NIY458738:NIY458756 NSU458738:NSU458756 OCQ458738:OCQ458756 OMM458738:OMM458756 OWI458738:OWI458756 PGE458738:PGE458756 PQA458738:PQA458756 PZW458738:PZW458756 QJS458738:QJS458756 QTO458738:QTO458756 RDK458738:RDK458756 RNG458738:RNG458756 RXC458738:RXC458756 SGY458738:SGY458756 SQU458738:SQU458756 TAQ458738:TAQ458756 TKM458738:TKM458756 TUI458738:TUI458756 UEE458738:UEE458756 UOA458738:UOA458756 UXW458738:UXW458756 VHS458738:VHS458756 VRO458738:VRO458756 WBK458738:WBK458756 WLG458738:WLG458756 WVC458738:WVC458756 IQ524274:IQ524292 SM524274:SM524292 ACI524274:ACI524292 AME524274:AME524292 AWA524274:AWA524292 BFW524274:BFW524292 BPS524274:BPS524292 BZO524274:BZO524292 CJK524274:CJK524292 CTG524274:CTG524292 DDC524274:DDC524292 DMY524274:DMY524292 DWU524274:DWU524292 EGQ524274:EGQ524292 EQM524274:EQM524292 FAI524274:FAI524292 FKE524274:FKE524292 FUA524274:FUA524292 GDW524274:GDW524292 GNS524274:GNS524292 GXO524274:GXO524292 HHK524274:HHK524292 HRG524274:HRG524292 IBC524274:IBC524292 IKY524274:IKY524292 IUU524274:IUU524292 JEQ524274:JEQ524292 JOM524274:JOM524292 JYI524274:JYI524292 KIE524274:KIE524292 KSA524274:KSA524292 LBW524274:LBW524292 LLS524274:LLS524292 LVO524274:LVO524292 MFK524274:MFK524292 MPG524274:MPG524292 MZC524274:MZC524292 NIY524274:NIY524292 NSU524274:NSU524292 OCQ524274:OCQ524292 OMM524274:OMM524292 OWI524274:OWI524292 PGE524274:PGE524292 PQA524274:PQA524292 PZW524274:PZW524292 QJS524274:QJS524292 QTO524274:QTO524292 RDK524274:RDK524292 RNG524274:RNG524292 RXC524274:RXC524292 SGY524274:SGY524292 SQU524274:SQU524292 TAQ524274:TAQ524292 TKM524274:TKM524292 TUI524274:TUI524292 UEE524274:UEE524292 UOA524274:UOA524292 UXW524274:UXW524292 VHS524274:VHS524292 VRO524274:VRO524292 WBK524274:WBK524292 WLG524274:WLG524292 WVC524274:WVC524292 IQ589810:IQ589828 SM589810:SM589828 ACI589810:ACI589828 AME589810:AME589828 AWA589810:AWA589828 BFW589810:BFW589828 BPS589810:BPS589828 BZO589810:BZO589828 CJK589810:CJK589828 CTG589810:CTG589828 DDC589810:DDC589828 DMY589810:DMY589828 DWU589810:DWU589828 EGQ589810:EGQ589828 EQM589810:EQM589828 FAI589810:FAI589828 FKE589810:FKE589828 FUA589810:FUA589828 GDW589810:GDW589828 GNS589810:GNS589828 GXO589810:GXO589828 HHK589810:HHK589828 HRG589810:HRG589828 IBC589810:IBC589828 IKY589810:IKY589828 IUU589810:IUU589828 JEQ589810:JEQ589828 JOM589810:JOM589828 JYI589810:JYI589828 KIE589810:KIE589828 KSA589810:KSA589828 LBW589810:LBW589828 LLS589810:LLS589828 LVO589810:LVO589828 MFK589810:MFK589828 MPG589810:MPG589828 MZC589810:MZC589828 NIY589810:NIY589828 NSU589810:NSU589828 OCQ589810:OCQ589828 OMM589810:OMM589828 OWI589810:OWI589828 PGE589810:PGE589828 PQA589810:PQA589828 PZW589810:PZW589828 QJS589810:QJS589828 QTO589810:QTO589828 RDK589810:RDK589828 RNG589810:RNG589828 RXC589810:RXC589828 SGY589810:SGY589828 SQU589810:SQU589828 TAQ589810:TAQ589828 TKM589810:TKM589828 TUI589810:TUI589828 UEE589810:UEE589828 UOA589810:UOA589828 UXW589810:UXW589828 VHS589810:VHS589828 VRO589810:VRO589828 WBK589810:WBK589828 WLG589810:WLG589828 WVC589810:WVC589828 IQ655346:IQ655364 SM655346:SM655364 ACI655346:ACI655364 AME655346:AME655364 AWA655346:AWA655364 BFW655346:BFW655364 BPS655346:BPS655364 BZO655346:BZO655364 CJK655346:CJK655364 CTG655346:CTG655364 DDC655346:DDC655364 DMY655346:DMY655364 DWU655346:DWU655364 EGQ655346:EGQ655364 EQM655346:EQM655364 FAI655346:FAI655364 FKE655346:FKE655364 FUA655346:FUA655364 GDW655346:GDW655364 GNS655346:GNS655364 GXO655346:GXO655364 HHK655346:HHK655364 HRG655346:HRG655364 IBC655346:IBC655364 IKY655346:IKY655364 IUU655346:IUU655364 JEQ655346:JEQ655364 JOM655346:JOM655364 JYI655346:JYI655364 KIE655346:KIE655364 KSA655346:KSA655364 LBW655346:LBW655364 LLS655346:LLS655364 LVO655346:LVO655364 MFK655346:MFK655364 MPG655346:MPG655364 MZC655346:MZC655364 NIY655346:NIY655364 NSU655346:NSU655364 OCQ655346:OCQ655364 OMM655346:OMM655364 OWI655346:OWI655364 PGE655346:PGE655364 PQA655346:PQA655364 PZW655346:PZW655364 QJS655346:QJS655364 QTO655346:QTO655364 RDK655346:RDK655364 RNG655346:RNG655364 RXC655346:RXC655364 SGY655346:SGY655364 SQU655346:SQU655364 TAQ655346:TAQ655364 TKM655346:TKM655364 TUI655346:TUI655364 UEE655346:UEE655364 UOA655346:UOA655364 UXW655346:UXW655364 VHS655346:VHS655364 VRO655346:VRO655364 WBK655346:WBK655364 WLG655346:WLG655364 WVC655346:WVC655364 IQ720882:IQ720900 SM720882:SM720900 ACI720882:ACI720900 AME720882:AME720900 AWA720882:AWA720900 BFW720882:BFW720900 BPS720882:BPS720900 BZO720882:BZO720900 CJK720882:CJK720900 CTG720882:CTG720900 DDC720882:DDC720900 DMY720882:DMY720900 DWU720882:DWU720900 EGQ720882:EGQ720900 EQM720882:EQM720900 FAI720882:FAI720900 FKE720882:FKE720900 FUA720882:FUA720900 GDW720882:GDW720900 GNS720882:GNS720900 GXO720882:GXO720900 HHK720882:HHK720900 HRG720882:HRG720900 IBC720882:IBC720900 IKY720882:IKY720900 IUU720882:IUU720900 JEQ720882:JEQ720900 JOM720882:JOM720900 JYI720882:JYI720900 KIE720882:KIE720900 KSA720882:KSA720900 LBW720882:LBW720900 LLS720882:LLS720900 LVO720882:LVO720900 MFK720882:MFK720900 MPG720882:MPG720900 MZC720882:MZC720900 NIY720882:NIY720900 NSU720882:NSU720900 OCQ720882:OCQ720900 OMM720882:OMM720900 OWI720882:OWI720900 PGE720882:PGE720900 PQA720882:PQA720900 PZW720882:PZW720900 QJS720882:QJS720900 QTO720882:QTO720900 RDK720882:RDK720900 RNG720882:RNG720900 RXC720882:RXC720900 SGY720882:SGY720900 SQU720882:SQU720900 TAQ720882:TAQ720900 TKM720882:TKM720900 TUI720882:TUI720900 UEE720882:UEE720900 UOA720882:UOA720900 UXW720882:UXW720900 VHS720882:VHS720900 VRO720882:VRO720900 WBK720882:WBK720900 WLG720882:WLG720900 WVC720882:WVC720900 IQ786418:IQ786436 SM786418:SM786436 ACI786418:ACI786436 AME786418:AME786436 AWA786418:AWA786436 BFW786418:BFW786436 BPS786418:BPS786436 BZO786418:BZO786436 CJK786418:CJK786436 CTG786418:CTG786436 DDC786418:DDC786436 DMY786418:DMY786436 DWU786418:DWU786436 EGQ786418:EGQ786436 EQM786418:EQM786436 FAI786418:FAI786436 FKE786418:FKE786436 FUA786418:FUA786436 GDW786418:GDW786436 GNS786418:GNS786436 GXO786418:GXO786436 HHK786418:HHK786436 HRG786418:HRG786436 IBC786418:IBC786436 IKY786418:IKY786436 IUU786418:IUU786436 JEQ786418:JEQ786436 JOM786418:JOM786436 JYI786418:JYI786436 KIE786418:KIE786436 KSA786418:KSA786436 LBW786418:LBW786436 LLS786418:LLS786436 LVO786418:LVO786436 MFK786418:MFK786436 MPG786418:MPG786436 MZC786418:MZC786436 NIY786418:NIY786436 NSU786418:NSU786436 OCQ786418:OCQ786436 OMM786418:OMM786436 OWI786418:OWI786436 PGE786418:PGE786436 PQA786418:PQA786436 PZW786418:PZW786436 QJS786418:QJS786436 QTO786418:QTO786436 RDK786418:RDK786436 RNG786418:RNG786436 RXC786418:RXC786436 SGY786418:SGY786436 SQU786418:SQU786436 TAQ786418:TAQ786436 TKM786418:TKM786436 TUI786418:TUI786436 UEE786418:UEE786436 UOA786418:UOA786436 UXW786418:UXW786436 VHS786418:VHS786436 VRO786418:VRO786436 WBK786418:WBK786436 WLG786418:WLG786436 WVC786418:WVC786436 IQ851954:IQ851972 SM851954:SM851972 ACI851954:ACI851972 AME851954:AME851972 AWA851954:AWA851972 BFW851954:BFW851972 BPS851954:BPS851972 BZO851954:BZO851972 CJK851954:CJK851972 CTG851954:CTG851972 DDC851954:DDC851972 DMY851954:DMY851972 DWU851954:DWU851972 EGQ851954:EGQ851972 EQM851954:EQM851972 FAI851954:FAI851972 FKE851954:FKE851972 FUA851954:FUA851972 GDW851954:GDW851972 GNS851954:GNS851972 GXO851954:GXO851972 HHK851954:HHK851972 HRG851954:HRG851972 IBC851954:IBC851972 IKY851954:IKY851972 IUU851954:IUU851972 JEQ851954:JEQ851972 JOM851954:JOM851972 JYI851954:JYI851972 KIE851954:KIE851972 KSA851954:KSA851972 LBW851954:LBW851972 LLS851954:LLS851972 LVO851954:LVO851972 MFK851954:MFK851972 MPG851954:MPG851972 MZC851954:MZC851972 NIY851954:NIY851972 NSU851954:NSU851972 OCQ851954:OCQ851972 OMM851954:OMM851972 OWI851954:OWI851972 PGE851954:PGE851972 PQA851954:PQA851972 PZW851954:PZW851972 QJS851954:QJS851972 QTO851954:QTO851972 RDK851954:RDK851972 RNG851954:RNG851972 RXC851954:RXC851972 SGY851954:SGY851972 SQU851954:SQU851972 TAQ851954:TAQ851972 TKM851954:TKM851972 TUI851954:TUI851972 UEE851954:UEE851972 UOA851954:UOA851972 UXW851954:UXW851972 VHS851954:VHS851972 VRO851954:VRO851972 WBK851954:WBK851972 WLG851954:WLG851972 WVC851954:WVC851972 IQ917490:IQ917508 SM917490:SM917508 ACI917490:ACI917508 AME917490:AME917508 AWA917490:AWA917508 BFW917490:BFW917508 BPS917490:BPS917508 BZO917490:BZO917508 CJK917490:CJK917508 CTG917490:CTG917508 DDC917490:DDC917508 DMY917490:DMY917508 DWU917490:DWU917508 EGQ917490:EGQ917508 EQM917490:EQM917508 FAI917490:FAI917508 FKE917490:FKE917508 FUA917490:FUA917508 GDW917490:GDW917508 GNS917490:GNS917508 GXO917490:GXO917508 HHK917490:HHK917508 HRG917490:HRG917508 IBC917490:IBC917508 IKY917490:IKY917508 IUU917490:IUU917508 JEQ917490:JEQ917508 JOM917490:JOM917508 JYI917490:JYI917508 KIE917490:KIE917508 KSA917490:KSA917508 LBW917490:LBW917508 LLS917490:LLS917508 LVO917490:LVO917508 MFK917490:MFK917508 MPG917490:MPG917508 MZC917490:MZC917508 NIY917490:NIY917508 NSU917490:NSU917508 OCQ917490:OCQ917508 OMM917490:OMM917508 OWI917490:OWI917508 PGE917490:PGE917508 PQA917490:PQA917508 PZW917490:PZW917508 QJS917490:QJS917508 QTO917490:QTO917508 RDK917490:RDK917508 RNG917490:RNG917508 RXC917490:RXC917508 SGY917490:SGY917508 SQU917490:SQU917508 TAQ917490:TAQ917508 TKM917490:TKM917508 TUI917490:TUI917508 UEE917490:UEE917508 UOA917490:UOA917508 UXW917490:UXW917508 VHS917490:VHS917508 VRO917490:VRO917508 WBK917490:WBK917508 WLG917490:WLG917508 WVC917490:WVC917508 IQ983026:IQ983044 SM983026:SM983044 ACI983026:ACI983044 AME983026:AME983044 AWA983026:AWA983044 BFW983026:BFW983044 BPS983026:BPS983044 BZO983026:BZO983044 CJK983026:CJK983044 CTG983026:CTG983044 DDC983026:DDC983044 DMY983026:DMY983044 DWU983026:DWU983044 EGQ983026:EGQ983044 EQM983026:EQM983044 FAI983026:FAI983044 FKE983026:FKE983044 FUA983026:FUA983044 GDW983026:GDW983044 GNS983026:GNS983044 GXO983026:GXO983044 HHK983026:HHK983044 HRG983026:HRG983044 IBC983026:IBC983044 IKY983026:IKY983044 IUU983026:IUU983044 JEQ983026:JEQ983044 JOM983026:JOM983044 JYI983026:JYI983044 KIE983026:KIE983044 KSA983026:KSA983044 LBW983026:LBW983044 LLS983026:LLS983044 LVO983026:LVO983044 MFK983026:MFK983044 MPG983026:MPG983044 MZC983026:MZC983044 NIY983026:NIY983044 NSU983026:NSU983044 OCQ983026:OCQ983044 OMM983026:OMM983044 OWI983026:OWI983044 PGE983026:PGE983044 PQA983026:PQA983044 PZW983026:PZW983044 QJS983026:QJS983044 QTO983026:QTO983044 RDK983026:RDK983044 RNG983026:RNG983044 RXC983026:RXC983044 SGY983026:SGY983044 SQU983026:SQU983044 TAQ983026:TAQ983044 TKM983026:TKM983044 TUI983026:TUI983044 UEE983026:UEE983044 UOA983026:UOA983044 UXW983026:UXW983044 VHS983026:VHS983044 VRO983026:VRO983044 WBK983026:WBK983044 WLG983026:WLG983044 WVC983026:WVC983044 WVF983026:WVF983044 IJ6 SF6 ACB6 ALX6 AVT6 BFP6 BPL6 BZH6 CJD6 CSZ6 DCV6 DMR6 DWN6 EGJ6 EQF6 FAB6 FJX6 FTT6 GDP6 GNL6 GXH6 HHD6 HQZ6 IAV6 IKR6 IUN6 JEJ6 JOF6 JYB6 KHX6 KRT6 LBP6 LLL6 LVH6 MFD6 MOZ6 MYV6 NIR6 NSN6 OCJ6 OMF6 OWB6 PFX6 PPT6 PZP6 QJL6 QTH6 RDD6 RMZ6 RWV6 SGR6 SQN6 TAJ6 TKF6 TUB6 UDX6 UNT6 UXP6 VHL6 VRH6 WBD6 WKZ6 WUV6 IJ65522:IJ65540 SF65522:SF65540 ACB65522:ACB65540 ALX65522:ALX65540 AVT65522:AVT65540 BFP65522:BFP65540 BPL65522:BPL65540 BZH65522:BZH65540 CJD65522:CJD65540 CSZ65522:CSZ65540 DCV65522:DCV65540 DMR65522:DMR65540 DWN65522:DWN65540 EGJ65522:EGJ65540 EQF65522:EQF65540 FAB65522:FAB65540 FJX65522:FJX65540 FTT65522:FTT65540 GDP65522:GDP65540 GNL65522:GNL65540 GXH65522:GXH65540 HHD65522:HHD65540 HQZ65522:HQZ65540 IAV65522:IAV65540 IKR65522:IKR65540 IUN65522:IUN65540 JEJ65522:JEJ65540 JOF65522:JOF65540 JYB65522:JYB65540 KHX65522:KHX65540 KRT65522:KRT65540 LBP65522:LBP65540 LLL65522:LLL65540 LVH65522:LVH65540 MFD65522:MFD65540 MOZ65522:MOZ65540 MYV65522:MYV65540 NIR65522:NIR65540 NSN65522:NSN65540 OCJ65522:OCJ65540 OMF65522:OMF65540 OWB65522:OWB65540 PFX65522:PFX65540 PPT65522:PPT65540 PZP65522:PZP65540 QJL65522:QJL65540 QTH65522:QTH65540 RDD65522:RDD65540 RMZ65522:RMZ65540 RWV65522:RWV65540 SGR65522:SGR65540 SQN65522:SQN65540 TAJ65522:TAJ65540 TKF65522:TKF65540 TUB65522:TUB65540 UDX65522:UDX65540 UNT65522:UNT65540 UXP65522:UXP65540 VHL65522:VHL65540 VRH65522:VRH65540 WBD65522:WBD65540 WKZ65522:WKZ65540 WUV65522:WUV65540 IJ131058:IJ131076 SF131058:SF131076 ACB131058:ACB131076 ALX131058:ALX131076 AVT131058:AVT131076 BFP131058:BFP131076 BPL131058:BPL131076 BZH131058:BZH131076 CJD131058:CJD131076 CSZ131058:CSZ131076 DCV131058:DCV131076 DMR131058:DMR131076 DWN131058:DWN131076 EGJ131058:EGJ131076 EQF131058:EQF131076 FAB131058:FAB131076 FJX131058:FJX131076 FTT131058:FTT131076 GDP131058:GDP131076 GNL131058:GNL131076 GXH131058:GXH131076 HHD131058:HHD131076 HQZ131058:HQZ131076 IAV131058:IAV131076 IKR131058:IKR131076 IUN131058:IUN131076 JEJ131058:JEJ131076 JOF131058:JOF131076 JYB131058:JYB131076 KHX131058:KHX131076 KRT131058:KRT131076 LBP131058:LBP131076 LLL131058:LLL131076 LVH131058:LVH131076 MFD131058:MFD131076 MOZ131058:MOZ131076 MYV131058:MYV131076 NIR131058:NIR131076 NSN131058:NSN131076 OCJ131058:OCJ131076 OMF131058:OMF131076 OWB131058:OWB131076 PFX131058:PFX131076 PPT131058:PPT131076 PZP131058:PZP131076 QJL131058:QJL131076 QTH131058:QTH131076 RDD131058:RDD131076 RMZ131058:RMZ131076 RWV131058:RWV131076 SGR131058:SGR131076 SQN131058:SQN131076 TAJ131058:TAJ131076 TKF131058:TKF131076 TUB131058:TUB131076 UDX131058:UDX131076 UNT131058:UNT131076 UXP131058:UXP131076 VHL131058:VHL131076 VRH131058:VRH131076 WBD131058:WBD131076 WKZ131058:WKZ131076 WUV131058:WUV131076 IJ196594:IJ196612 SF196594:SF196612 ACB196594:ACB196612 ALX196594:ALX196612 AVT196594:AVT196612 BFP196594:BFP196612 BPL196594:BPL196612 BZH196594:BZH196612 CJD196594:CJD196612 CSZ196594:CSZ196612 DCV196594:DCV196612 DMR196594:DMR196612 DWN196594:DWN196612 EGJ196594:EGJ196612 EQF196594:EQF196612 FAB196594:FAB196612 FJX196594:FJX196612 FTT196594:FTT196612 GDP196594:GDP196612 GNL196594:GNL196612 GXH196594:GXH196612 HHD196594:HHD196612 HQZ196594:HQZ196612 IAV196594:IAV196612 IKR196594:IKR196612 IUN196594:IUN196612 JEJ196594:JEJ196612 JOF196594:JOF196612 JYB196594:JYB196612 KHX196594:KHX196612 KRT196594:KRT196612 LBP196594:LBP196612 LLL196594:LLL196612 LVH196594:LVH196612 MFD196594:MFD196612 MOZ196594:MOZ196612 MYV196594:MYV196612 NIR196594:NIR196612 NSN196594:NSN196612 OCJ196594:OCJ196612 OMF196594:OMF196612 OWB196594:OWB196612 PFX196594:PFX196612 PPT196594:PPT196612 PZP196594:PZP196612 QJL196594:QJL196612 QTH196594:QTH196612 RDD196594:RDD196612 RMZ196594:RMZ196612 RWV196594:RWV196612 SGR196594:SGR196612 SQN196594:SQN196612 TAJ196594:TAJ196612 TKF196594:TKF196612 TUB196594:TUB196612 UDX196594:UDX196612 UNT196594:UNT196612 UXP196594:UXP196612 VHL196594:VHL196612 VRH196594:VRH196612 WBD196594:WBD196612 WKZ196594:WKZ196612 WUV196594:WUV196612 IJ262130:IJ262148 SF262130:SF262148 ACB262130:ACB262148 ALX262130:ALX262148 AVT262130:AVT262148 BFP262130:BFP262148 BPL262130:BPL262148 BZH262130:BZH262148 CJD262130:CJD262148 CSZ262130:CSZ262148 DCV262130:DCV262148 DMR262130:DMR262148 DWN262130:DWN262148 EGJ262130:EGJ262148 EQF262130:EQF262148 FAB262130:FAB262148 FJX262130:FJX262148 FTT262130:FTT262148 GDP262130:GDP262148 GNL262130:GNL262148 GXH262130:GXH262148 HHD262130:HHD262148 HQZ262130:HQZ262148 IAV262130:IAV262148 IKR262130:IKR262148 IUN262130:IUN262148 JEJ262130:JEJ262148 JOF262130:JOF262148 JYB262130:JYB262148 KHX262130:KHX262148 KRT262130:KRT262148 LBP262130:LBP262148 LLL262130:LLL262148 LVH262130:LVH262148 MFD262130:MFD262148 MOZ262130:MOZ262148 MYV262130:MYV262148 NIR262130:NIR262148 NSN262130:NSN262148 OCJ262130:OCJ262148 OMF262130:OMF262148 OWB262130:OWB262148 PFX262130:PFX262148 PPT262130:PPT262148 PZP262130:PZP262148 QJL262130:QJL262148 QTH262130:QTH262148 RDD262130:RDD262148 RMZ262130:RMZ262148 RWV262130:RWV262148 SGR262130:SGR262148 SQN262130:SQN262148 TAJ262130:TAJ262148 TKF262130:TKF262148 TUB262130:TUB262148 UDX262130:UDX262148 UNT262130:UNT262148 UXP262130:UXP262148 VHL262130:VHL262148 VRH262130:VRH262148 WBD262130:WBD262148 WKZ262130:WKZ262148 WUV262130:WUV262148 IJ327666:IJ327684 SF327666:SF327684 ACB327666:ACB327684 ALX327666:ALX327684 AVT327666:AVT327684 BFP327666:BFP327684 BPL327666:BPL327684 BZH327666:BZH327684 CJD327666:CJD327684 CSZ327666:CSZ327684 DCV327666:DCV327684 DMR327666:DMR327684 DWN327666:DWN327684 EGJ327666:EGJ327684 EQF327666:EQF327684 FAB327666:FAB327684 FJX327666:FJX327684 FTT327666:FTT327684 GDP327666:GDP327684 GNL327666:GNL327684 GXH327666:GXH327684 HHD327666:HHD327684 HQZ327666:HQZ327684 IAV327666:IAV327684 IKR327666:IKR327684 IUN327666:IUN327684 JEJ327666:JEJ327684 JOF327666:JOF327684 JYB327666:JYB327684 KHX327666:KHX327684 KRT327666:KRT327684 LBP327666:LBP327684 LLL327666:LLL327684 LVH327666:LVH327684 MFD327666:MFD327684 MOZ327666:MOZ327684 MYV327666:MYV327684 NIR327666:NIR327684 NSN327666:NSN327684 OCJ327666:OCJ327684 OMF327666:OMF327684 OWB327666:OWB327684 PFX327666:PFX327684 PPT327666:PPT327684 PZP327666:PZP327684 QJL327666:QJL327684 QTH327666:QTH327684 RDD327666:RDD327684 RMZ327666:RMZ327684 RWV327666:RWV327684 SGR327666:SGR327684 SQN327666:SQN327684 TAJ327666:TAJ327684 TKF327666:TKF327684 TUB327666:TUB327684 UDX327666:UDX327684 UNT327666:UNT327684 UXP327666:UXP327684 VHL327666:VHL327684 VRH327666:VRH327684 WBD327666:WBD327684 WKZ327666:WKZ327684 WUV327666:WUV327684 IJ393202:IJ393220 SF393202:SF393220 ACB393202:ACB393220 ALX393202:ALX393220 AVT393202:AVT393220 BFP393202:BFP393220 BPL393202:BPL393220 BZH393202:BZH393220 CJD393202:CJD393220 CSZ393202:CSZ393220 DCV393202:DCV393220 DMR393202:DMR393220 DWN393202:DWN393220 EGJ393202:EGJ393220 EQF393202:EQF393220 FAB393202:FAB393220 FJX393202:FJX393220 FTT393202:FTT393220 GDP393202:GDP393220 GNL393202:GNL393220 GXH393202:GXH393220 HHD393202:HHD393220 HQZ393202:HQZ393220 IAV393202:IAV393220 IKR393202:IKR393220 IUN393202:IUN393220 JEJ393202:JEJ393220 JOF393202:JOF393220 JYB393202:JYB393220 KHX393202:KHX393220 KRT393202:KRT393220 LBP393202:LBP393220 LLL393202:LLL393220 LVH393202:LVH393220 MFD393202:MFD393220 MOZ393202:MOZ393220 MYV393202:MYV393220 NIR393202:NIR393220 NSN393202:NSN393220 OCJ393202:OCJ393220 OMF393202:OMF393220 OWB393202:OWB393220 PFX393202:PFX393220 PPT393202:PPT393220 PZP393202:PZP393220 QJL393202:QJL393220 QTH393202:QTH393220 RDD393202:RDD393220 RMZ393202:RMZ393220 RWV393202:RWV393220 SGR393202:SGR393220 SQN393202:SQN393220 TAJ393202:TAJ393220 TKF393202:TKF393220 TUB393202:TUB393220 UDX393202:UDX393220 UNT393202:UNT393220 UXP393202:UXP393220 VHL393202:VHL393220 VRH393202:VRH393220 WBD393202:WBD393220 WKZ393202:WKZ393220 WUV393202:WUV393220 IJ458738:IJ458756 SF458738:SF458756 ACB458738:ACB458756 ALX458738:ALX458756 AVT458738:AVT458756 BFP458738:BFP458756 BPL458738:BPL458756 BZH458738:BZH458756 CJD458738:CJD458756 CSZ458738:CSZ458756 DCV458738:DCV458756 DMR458738:DMR458756 DWN458738:DWN458756 EGJ458738:EGJ458756 EQF458738:EQF458756 FAB458738:FAB458756 FJX458738:FJX458756 FTT458738:FTT458756 GDP458738:GDP458756 GNL458738:GNL458756 GXH458738:GXH458756 HHD458738:HHD458756 HQZ458738:HQZ458756 IAV458738:IAV458756 IKR458738:IKR458756 IUN458738:IUN458756 JEJ458738:JEJ458756 JOF458738:JOF458756 JYB458738:JYB458756 KHX458738:KHX458756 KRT458738:KRT458756 LBP458738:LBP458756 LLL458738:LLL458756 LVH458738:LVH458756 MFD458738:MFD458756 MOZ458738:MOZ458756 MYV458738:MYV458756 NIR458738:NIR458756 NSN458738:NSN458756 OCJ458738:OCJ458756 OMF458738:OMF458756 OWB458738:OWB458756 PFX458738:PFX458756 PPT458738:PPT458756 PZP458738:PZP458756 QJL458738:QJL458756 QTH458738:QTH458756 RDD458738:RDD458756 RMZ458738:RMZ458756 RWV458738:RWV458756 SGR458738:SGR458756 SQN458738:SQN458756 TAJ458738:TAJ458756 TKF458738:TKF458756 TUB458738:TUB458756 UDX458738:UDX458756 UNT458738:UNT458756 UXP458738:UXP458756 VHL458738:VHL458756 VRH458738:VRH458756 WBD458738:WBD458756 WKZ458738:WKZ458756 WUV458738:WUV458756 IJ524274:IJ524292 SF524274:SF524292 ACB524274:ACB524292 ALX524274:ALX524292 AVT524274:AVT524292 BFP524274:BFP524292 BPL524274:BPL524292 BZH524274:BZH524292 CJD524274:CJD524292 CSZ524274:CSZ524292 DCV524274:DCV524292 DMR524274:DMR524292 DWN524274:DWN524292 EGJ524274:EGJ524292 EQF524274:EQF524292 FAB524274:FAB524292 FJX524274:FJX524292 FTT524274:FTT524292 GDP524274:GDP524292 GNL524274:GNL524292 GXH524274:GXH524292 HHD524274:HHD524292 HQZ524274:HQZ524292 IAV524274:IAV524292 IKR524274:IKR524292 IUN524274:IUN524292 JEJ524274:JEJ524292 JOF524274:JOF524292 JYB524274:JYB524292 KHX524274:KHX524292 KRT524274:KRT524292 LBP524274:LBP524292 LLL524274:LLL524292 LVH524274:LVH524292 MFD524274:MFD524292 MOZ524274:MOZ524292 MYV524274:MYV524292 NIR524274:NIR524292 NSN524274:NSN524292 OCJ524274:OCJ524292 OMF524274:OMF524292 OWB524274:OWB524292 PFX524274:PFX524292 PPT524274:PPT524292 PZP524274:PZP524292 QJL524274:QJL524292 QTH524274:QTH524292 RDD524274:RDD524292 RMZ524274:RMZ524292 RWV524274:RWV524292 SGR524274:SGR524292 SQN524274:SQN524292 TAJ524274:TAJ524292 TKF524274:TKF524292 TUB524274:TUB524292 UDX524274:UDX524292 UNT524274:UNT524292 UXP524274:UXP524292 VHL524274:VHL524292 VRH524274:VRH524292 WBD524274:WBD524292 WKZ524274:WKZ524292 WUV524274:WUV524292 IJ589810:IJ589828 SF589810:SF589828 ACB589810:ACB589828 ALX589810:ALX589828 AVT589810:AVT589828 BFP589810:BFP589828 BPL589810:BPL589828 BZH589810:BZH589828 CJD589810:CJD589828 CSZ589810:CSZ589828 DCV589810:DCV589828 DMR589810:DMR589828 DWN589810:DWN589828 EGJ589810:EGJ589828 EQF589810:EQF589828 FAB589810:FAB589828 FJX589810:FJX589828 FTT589810:FTT589828 GDP589810:GDP589828 GNL589810:GNL589828 GXH589810:GXH589828 HHD589810:HHD589828 HQZ589810:HQZ589828 IAV589810:IAV589828 IKR589810:IKR589828 IUN589810:IUN589828 JEJ589810:JEJ589828 JOF589810:JOF589828 JYB589810:JYB589828 KHX589810:KHX589828 KRT589810:KRT589828 LBP589810:LBP589828 LLL589810:LLL589828 LVH589810:LVH589828 MFD589810:MFD589828 MOZ589810:MOZ589828 MYV589810:MYV589828 NIR589810:NIR589828 NSN589810:NSN589828 OCJ589810:OCJ589828 OMF589810:OMF589828 OWB589810:OWB589828 PFX589810:PFX589828 PPT589810:PPT589828 PZP589810:PZP589828 QJL589810:QJL589828 QTH589810:QTH589828 RDD589810:RDD589828 RMZ589810:RMZ589828 RWV589810:RWV589828 SGR589810:SGR589828 SQN589810:SQN589828 TAJ589810:TAJ589828 TKF589810:TKF589828 TUB589810:TUB589828 UDX589810:UDX589828 UNT589810:UNT589828 UXP589810:UXP589828 VHL589810:VHL589828 VRH589810:VRH589828 WBD589810:WBD589828 WKZ589810:WKZ589828 WUV589810:WUV589828 IJ655346:IJ655364 SF655346:SF655364 ACB655346:ACB655364 ALX655346:ALX655364 AVT655346:AVT655364 BFP655346:BFP655364 BPL655346:BPL655364 BZH655346:BZH655364 CJD655346:CJD655364 CSZ655346:CSZ655364 DCV655346:DCV655364 DMR655346:DMR655364 DWN655346:DWN655364 EGJ655346:EGJ655364 EQF655346:EQF655364 FAB655346:FAB655364 FJX655346:FJX655364 FTT655346:FTT655364 GDP655346:GDP655364 GNL655346:GNL655364 GXH655346:GXH655364 HHD655346:HHD655364 HQZ655346:HQZ655364 IAV655346:IAV655364 IKR655346:IKR655364 IUN655346:IUN655364 JEJ655346:JEJ655364 JOF655346:JOF655364 JYB655346:JYB655364 KHX655346:KHX655364 KRT655346:KRT655364 LBP655346:LBP655364 LLL655346:LLL655364 LVH655346:LVH655364 MFD655346:MFD655364 MOZ655346:MOZ655364 MYV655346:MYV655364 NIR655346:NIR655364 NSN655346:NSN655364 OCJ655346:OCJ655364 OMF655346:OMF655364 OWB655346:OWB655364 PFX655346:PFX655364 PPT655346:PPT655364 PZP655346:PZP655364 QJL655346:QJL655364 QTH655346:QTH655364 RDD655346:RDD655364 RMZ655346:RMZ655364 RWV655346:RWV655364 SGR655346:SGR655364 SQN655346:SQN655364 TAJ655346:TAJ655364 TKF655346:TKF655364 TUB655346:TUB655364 UDX655346:UDX655364 UNT655346:UNT655364 UXP655346:UXP655364 VHL655346:VHL655364 VRH655346:VRH655364 WBD655346:WBD655364 WKZ655346:WKZ655364 WUV655346:WUV655364 IJ720882:IJ720900 SF720882:SF720900 ACB720882:ACB720900 ALX720882:ALX720900 AVT720882:AVT720900 BFP720882:BFP720900 BPL720882:BPL720900 BZH720882:BZH720900 CJD720882:CJD720900 CSZ720882:CSZ720900 DCV720882:DCV720900 DMR720882:DMR720900 DWN720882:DWN720900 EGJ720882:EGJ720900 EQF720882:EQF720900 FAB720882:FAB720900 FJX720882:FJX720900 FTT720882:FTT720900 GDP720882:GDP720900 GNL720882:GNL720900 GXH720882:GXH720900 HHD720882:HHD720900 HQZ720882:HQZ720900 IAV720882:IAV720900 IKR720882:IKR720900 IUN720882:IUN720900 JEJ720882:JEJ720900 JOF720882:JOF720900 JYB720882:JYB720900 KHX720882:KHX720900 KRT720882:KRT720900 LBP720882:LBP720900 LLL720882:LLL720900 LVH720882:LVH720900 MFD720882:MFD720900 MOZ720882:MOZ720900 MYV720882:MYV720900 NIR720882:NIR720900 NSN720882:NSN720900 OCJ720882:OCJ720900 OMF720882:OMF720900 OWB720882:OWB720900 PFX720882:PFX720900 PPT720882:PPT720900 PZP720882:PZP720900 QJL720882:QJL720900 QTH720882:QTH720900 RDD720882:RDD720900 RMZ720882:RMZ720900 RWV720882:RWV720900 SGR720882:SGR720900 SQN720882:SQN720900 TAJ720882:TAJ720900 TKF720882:TKF720900 TUB720882:TUB720900 UDX720882:UDX720900 UNT720882:UNT720900 UXP720882:UXP720900 VHL720882:VHL720900 VRH720882:VRH720900 WBD720882:WBD720900 WKZ720882:WKZ720900 WUV720882:WUV720900 IJ786418:IJ786436 SF786418:SF786436 ACB786418:ACB786436 ALX786418:ALX786436 AVT786418:AVT786436 BFP786418:BFP786436 BPL786418:BPL786436 BZH786418:BZH786436 CJD786418:CJD786436 CSZ786418:CSZ786436 DCV786418:DCV786436 DMR786418:DMR786436 DWN786418:DWN786436 EGJ786418:EGJ786436 EQF786418:EQF786436 FAB786418:FAB786436 FJX786418:FJX786436 FTT786418:FTT786436 GDP786418:GDP786436 GNL786418:GNL786436 GXH786418:GXH786436 HHD786418:HHD786436 HQZ786418:HQZ786436 IAV786418:IAV786436 IKR786418:IKR786436 IUN786418:IUN786436 JEJ786418:JEJ786436 JOF786418:JOF786436 JYB786418:JYB786436 KHX786418:KHX786436 KRT786418:KRT786436 LBP786418:LBP786436 LLL786418:LLL786436 LVH786418:LVH786436 MFD786418:MFD786436 MOZ786418:MOZ786436 MYV786418:MYV786436 NIR786418:NIR786436 NSN786418:NSN786436 OCJ786418:OCJ786436 OMF786418:OMF786436 OWB786418:OWB786436 PFX786418:PFX786436 PPT786418:PPT786436 PZP786418:PZP786436 QJL786418:QJL786436 QTH786418:QTH786436 RDD786418:RDD786436 RMZ786418:RMZ786436 RWV786418:RWV786436 SGR786418:SGR786436 SQN786418:SQN786436 TAJ786418:TAJ786436 TKF786418:TKF786436 TUB786418:TUB786436 UDX786418:UDX786436 UNT786418:UNT786436 UXP786418:UXP786436 VHL786418:VHL786436 VRH786418:VRH786436 WBD786418:WBD786436 WKZ786418:WKZ786436 WUV786418:WUV786436 IJ851954:IJ851972 SF851954:SF851972 ACB851954:ACB851972 ALX851954:ALX851972 AVT851954:AVT851972 BFP851954:BFP851972 BPL851954:BPL851972 BZH851954:BZH851972 CJD851954:CJD851972 CSZ851954:CSZ851972 DCV851954:DCV851972 DMR851954:DMR851972 DWN851954:DWN851972 EGJ851954:EGJ851972 EQF851954:EQF851972 FAB851954:FAB851972 FJX851954:FJX851972 FTT851954:FTT851972 GDP851954:GDP851972 GNL851954:GNL851972 GXH851954:GXH851972 HHD851954:HHD851972 HQZ851954:HQZ851972 IAV851954:IAV851972 IKR851954:IKR851972 IUN851954:IUN851972 JEJ851954:JEJ851972 JOF851954:JOF851972 JYB851954:JYB851972 KHX851954:KHX851972 KRT851954:KRT851972 LBP851954:LBP851972 LLL851954:LLL851972 LVH851954:LVH851972 MFD851954:MFD851972 MOZ851954:MOZ851972 MYV851954:MYV851972 NIR851954:NIR851972 NSN851954:NSN851972 OCJ851954:OCJ851972 OMF851954:OMF851972 OWB851954:OWB851972 PFX851954:PFX851972 PPT851954:PPT851972 PZP851954:PZP851972 QJL851954:QJL851972 QTH851954:QTH851972 RDD851954:RDD851972 RMZ851954:RMZ851972 RWV851954:RWV851972 SGR851954:SGR851972 SQN851954:SQN851972 TAJ851954:TAJ851972 TKF851954:TKF851972 TUB851954:TUB851972 UDX851954:UDX851972 UNT851954:UNT851972 UXP851954:UXP851972 VHL851954:VHL851972 VRH851954:VRH851972 WBD851954:WBD851972 WKZ851954:WKZ851972 WUV851954:WUV851972 IJ917490:IJ917508 SF917490:SF917508 ACB917490:ACB917508 ALX917490:ALX917508 AVT917490:AVT917508 BFP917490:BFP917508 BPL917490:BPL917508 BZH917490:BZH917508 CJD917490:CJD917508 CSZ917490:CSZ917508 DCV917490:DCV917508 DMR917490:DMR917508 DWN917490:DWN917508 EGJ917490:EGJ917508 EQF917490:EQF917508 FAB917490:FAB917508 FJX917490:FJX917508 FTT917490:FTT917508 GDP917490:GDP917508 GNL917490:GNL917508 GXH917490:GXH917508 HHD917490:HHD917508 HQZ917490:HQZ917508 IAV917490:IAV917508 IKR917490:IKR917508 IUN917490:IUN917508 JEJ917490:JEJ917508 JOF917490:JOF917508 JYB917490:JYB917508 KHX917490:KHX917508 KRT917490:KRT917508 LBP917490:LBP917508 LLL917490:LLL917508 LVH917490:LVH917508 MFD917490:MFD917508 MOZ917490:MOZ917508 MYV917490:MYV917508 NIR917490:NIR917508 NSN917490:NSN917508 OCJ917490:OCJ917508 OMF917490:OMF917508 OWB917490:OWB917508 PFX917490:PFX917508 PPT917490:PPT917508 PZP917490:PZP917508 QJL917490:QJL917508 QTH917490:QTH917508 RDD917490:RDD917508 RMZ917490:RMZ917508 RWV917490:RWV917508 SGR917490:SGR917508 SQN917490:SQN917508 TAJ917490:TAJ917508 TKF917490:TKF917508 TUB917490:TUB917508 UDX917490:UDX917508 UNT917490:UNT917508 UXP917490:UXP917508 VHL917490:VHL917508 VRH917490:VRH917508 WBD917490:WBD917508 WKZ917490:WKZ917508 WUV917490:WUV917508 IJ983026:IJ983044 SF983026:SF983044 ACB983026:ACB983044 ALX983026:ALX983044 AVT983026:AVT983044 BFP983026:BFP983044 BPL983026:BPL983044 BZH983026:BZH983044 CJD983026:CJD983044 CSZ983026:CSZ983044 DCV983026:DCV983044 DMR983026:DMR983044 DWN983026:DWN983044 EGJ983026:EGJ983044 EQF983026:EQF983044 FAB983026:FAB983044 FJX983026:FJX983044 FTT983026:FTT983044 GDP983026:GDP983044 GNL983026:GNL983044 GXH983026:GXH983044 HHD983026:HHD983044 HQZ983026:HQZ983044 IAV983026:IAV983044 IKR983026:IKR983044 IUN983026:IUN983044 JEJ983026:JEJ983044 JOF983026:JOF983044 JYB983026:JYB983044 KHX983026:KHX983044 KRT983026:KRT983044 LBP983026:LBP983044 LLL983026:LLL983044 LVH983026:LVH983044 MFD983026:MFD983044 MOZ983026:MOZ983044 MYV983026:MYV983044 NIR983026:NIR983044 NSN983026:NSN983044 OCJ983026:OCJ983044 OMF983026:OMF983044 OWB983026:OWB983044 PFX983026:PFX983044 PPT983026:PPT983044 PZP983026:PZP983044 QJL983026:QJL983044 QTH983026:QTH983044 RDD983026:RDD983044 RMZ983026:RMZ983044 RWV983026:RWV983044 SGR983026:SGR983044 SQN983026:SQN983044 TAJ983026:TAJ983044 TKF983026:TKF983044 TUB983026:TUB983044 UDX983026:UDX983044 UNT983026:UNT983044 UXP983026:UXP983044 VHL983026:VHL983044 VRH983026:VRH983044 WBD983026:WBD983044 WKZ983026:WKZ983044 WUV983026:WUV983044 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IT65522:IT65540 SP65522:SP65540 ACL65522:ACL65540 AMH65522:AMH65540 AWD65522:AWD65540 BFZ65522:BFZ65540 BPV65522:BPV65540 BZR65522:BZR65540 CJN65522:CJN65540 CTJ65522:CTJ65540 DDF65522:DDF65540 DNB65522:DNB65540 DWX65522:DWX65540 EGT65522:EGT65540 EQP65522:EQP65540 FAL65522:FAL65540 FKH65522:FKH65540 FUD65522:FUD65540 GDZ65522:GDZ65540 GNV65522:GNV65540 GXR65522:GXR65540 HHN65522:HHN65540 HRJ65522:HRJ65540 IBF65522:IBF65540 ILB65522:ILB65540 IUX65522:IUX65540 JET65522:JET65540 JOP65522:JOP65540 JYL65522:JYL65540 KIH65522:KIH65540 KSD65522:KSD65540 LBZ65522:LBZ65540 LLV65522:LLV65540 LVR65522:LVR65540 MFN65522:MFN65540 MPJ65522:MPJ65540 MZF65522:MZF65540 NJB65522:NJB65540 NSX65522:NSX65540 OCT65522:OCT65540 OMP65522:OMP65540 OWL65522:OWL65540 PGH65522:PGH65540 PQD65522:PQD65540 PZZ65522:PZZ65540 QJV65522:QJV65540 QTR65522:QTR65540 RDN65522:RDN65540 RNJ65522:RNJ65540 RXF65522:RXF65540 SHB65522:SHB65540 SQX65522:SQX65540 TAT65522:TAT65540 TKP65522:TKP65540 TUL65522:TUL65540 UEH65522:UEH65540 UOD65522:UOD65540 UXZ65522:UXZ65540 VHV65522:VHV65540 VRR65522:VRR65540 WBN65522:WBN65540 WLJ65522:WLJ65540 WVF65522:WVF65540 IT131058:IT131076 SP131058:SP131076 ACL131058:ACL131076 AMH131058:AMH131076 AWD131058:AWD131076 BFZ131058:BFZ131076 BPV131058:BPV131076 BZR131058:BZR131076 CJN131058:CJN131076 CTJ131058:CTJ131076 DDF131058:DDF131076 DNB131058:DNB131076 DWX131058:DWX131076 EGT131058:EGT131076 EQP131058:EQP131076 FAL131058:FAL131076 FKH131058:FKH131076 FUD131058:FUD131076 GDZ131058:GDZ131076 GNV131058:GNV131076 GXR131058:GXR131076 HHN131058:HHN131076 HRJ131058:HRJ131076 IBF131058:IBF131076 ILB131058:ILB131076 IUX131058:IUX131076 JET131058:JET131076 JOP131058:JOP131076 JYL131058:JYL131076 KIH131058:KIH131076 KSD131058:KSD131076 LBZ131058:LBZ131076 LLV131058:LLV131076 LVR131058:LVR131076 MFN131058:MFN131076 MPJ131058:MPJ131076 MZF131058:MZF131076 NJB131058:NJB131076 NSX131058:NSX131076 OCT131058:OCT131076 OMP131058:OMP131076 OWL131058:OWL131076 PGH131058:PGH131076 PQD131058:PQD131076 PZZ131058:PZZ131076 QJV131058:QJV131076 QTR131058:QTR131076 RDN131058:RDN131076 RNJ131058:RNJ131076 RXF131058:RXF131076 SHB131058:SHB131076 SQX131058:SQX131076 TAT131058:TAT131076 TKP131058:TKP131076 TUL131058:TUL131076 UEH131058:UEH131076 UOD131058:UOD131076 UXZ131058:UXZ131076 VHV131058:VHV131076 VRR131058:VRR131076 WBN131058:WBN131076 WLJ131058:WLJ131076 WVF131058:WVF131076 IT196594:IT196612 SP196594:SP196612 ACL196594:ACL196612 AMH196594:AMH196612 AWD196594:AWD196612 BFZ196594:BFZ196612 BPV196594:BPV196612 BZR196594:BZR196612 CJN196594:CJN196612 CTJ196594:CTJ196612 DDF196594:DDF196612 DNB196594:DNB196612 DWX196594:DWX196612 EGT196594:EGT196612 EQP196594:EQP196612 FAL196594:FAL196612 FKH196594:FKH196612 FUD196594:FUD196612 GDZ196594:GDZ196612 GNV196594:GNV196612 GXR196594:GXR196612 HHN196594:HHN196612 HRJ196594:HRJ196612 IBF196594:IBF196612 ILB196594:ILB196612 IUX196594:IUX196612 JET196594:JET196612 JOP196594:JOP196612 JYL196594:JYL196612 KIH196594:KIH196612 KSD196594:KSD196612 LBZ196594:LBZ196612 LLV196594:LLV196612 LVR196594:LVR196612 MFN196594:MFN196612 MPJ196594:MPJ196612 MZF196594:MZF196612 NJB196594:NJB196612 NSX196594:NSX196612 OCT196594:OCT196612 OMP196594:OMP196612 OWL196594:OWL196612 PGH196594:PGH196612 PQD196594:PQD196612 PZZ196594:PZZ196612 QJV196594:QJV196612 QTR196594:QTR196612 RDN196594:RDN196612 RNJ196594:RNJ196612 RXF196594:RXF196612 SHB196594:SHB196612 SQX196594:SQX196612 TAT196594:TAT196612 TKP196594:TKP196612 TUL196594:TUL196612 UEH196594:UEH196612 UOD196594:UOD196612 UXZ196594:UXZ196612 VHV196594:VHV196612 VRR196594:VRR196612 WBN196594:WBN196612 WLJ196594:WLJ196612 WVF196594:WVF196612 IT262130:IT262148 SP262130:SP262148 ACL262130:ACL262148 AMH262130:AMH262148 AWD262130:AWD262148 BFZ262130:BFZ262148 BPV262130:BPV262148 BZR262130:BZR262148 CJN262130:CJN262148 CTJ262130:CTJ262148 DDF262130:DDF262148 DNB262130:DNB262148 DWX262130:DWX262148 EGT262130:EGT262148 EQP262130:EQP262148 FAL262130:FAL262148 FKH262130:FKH262148 FUD262130:FUD262148 GDZ262130:GDZ262148 GNV262130:GNV262148 GXR262130:GXR262148 HHN262130:HHN262148 HRJ262130:HRJ262148 IBF262130:IBF262148 ILB262130:ILB262148 IUX262130:IUX262148 JET262130:JET262148 JOP262130:JOP262148 JYL262130:JYL262148 KIH262130:KIH262148 KSD262130:KSD262148 LBZ262130:LBZ262148 LLV262130:LLV262148 LVR262130:LVR262148 MFN262130:MFN262148 MPJ262130:MPJ262148 MZF262130:MZF262148 NJB262130:NJB262148 NSX262130:NSX262148 OCT262130:OCT262148 OMP262130:OMP262148 OWL262130:OWL262148 PGH262130:PGH262148 PQD262130:PQD262148 PZZ262130:PZZ262148 QJV262130:QJV262148 QTR262130:QTR262148 RDN262130:RDN262148 RNJ262130:RNJ262148 RXF262130:RXF262148 SHB262130:SHB262148 SQX262130:SQX262148 TAT262130:TAT262148 TKP262130:TKP262148 TUL262130:TUL262148 UEH262130:UEH262148 UOD262130:UOD262148 UXZ262130:UXZ262148 VHV262130:VHV262148 VRR262130:VRR262148 WBN262130:WBN262148 WLJ262130:WLJ262148 WVF262130:WVF262148 IT327666:IT327684 SP327666:SP327684 ACL327666:ACL327684 AMH327666:AMH327684 AWD327666:AWD327684 BFZ327666:BFZ327684 BPV327666:BPV327684 BZR327666:BZR327684 CJN327666:CJN327684 CTJ327666:CTJ327684 DDF327666:DDF327684 DNB327666:DNB327684 DWX327666:DWX327684 EGT327666:EGT327684 EQP327666:EQP327684 FAL327666:FAL327684 FKH327666:FKH327684 FUD327666:FUD327684 GDZ327666:GDZ327684 GNV327666:GNV327684 GXR327666:GXR327684 HHN327666:HHN327684 HRJ327666:HRJ327684 IBF327666:IBF327684 ILB327666:ILB327684 IUX327666:IUX327684 JET327666:JET327684 JOP327666:JOP327684 JYL327666:JYL327684 KIH327666:KIH327684 KSD327666:KSD327684 LBZ327666:LBZ327684 LLV327666:LLV327684 LVR327666:LVR327684 MFN327666:MFN327684 MPJ327666:MPJ327684 MZF327666:MZF327684 NJB327666:NJB327684 NSX327666:NSX327684 OCT327666:OCT327684 OMP327666:OMP327684 OWL327666:OWL327684 PGH327666:PGH327684 PQD327666:PQD327684 PZZ327666:PZZ327684 QJV327666:QJV327684 QTR327666:QTR327684 RDN327666:RDN327684 RNJ327666:RNJ327684 RXF327666:RXF327684 SHB327666:SHB327684 SQX327666:SQX327684 TAT327666:TAT327684 TKP327666:TKP327684 TUL327666:TUL327684 UEH327666:UEH327684 UOD327666:UOD327684 UXZ327666:UXZ327684 VHV327666:VHV327684 VRR327666:VRR327684 WBN327666:WBN327684 WLJ327666:WLJ327684 WVF327666:WVF327684 IT393202:IT393220 SP393202:SP393220 ACL393202:ACL393220 AMH393202:AMH393220 AWD393202:AWD393220 BFZ393202:BFZ393220 BPV393202:BPV393220 BZR393202:BZR393220 CJN393202:CJN393220 CTJ393202:CTJ393220 DDF393202:DDF393220 DNB393202:DNB393220 DWX393202:DWX393220 EGT393202:EGT393220 EQP393202:EQP393220 FAL393202:FAL393220 FKH393202:FKH393220 FUD393202:FUD393220 GDZ393202:GDZ393220 GNV393202:GNV393220 GXR393202:GXR393220 HHN393202:HHN393220 HRJ393202:HRJ393220 IBF393202:IBF393220 ILB393202:ILB393220 IUX393202:IUX393220 JET393202:JET393220 JOP393202:JOP393220 JYL393202:JYL393220 KIH393202:KIH393220 KSD393202:KSD393220 LBZ393202:LBZ393220 LLV393202:LLV393220 LVR393202:LVR393220 MFN393202:MFN393220 MPJ393202:MPJ393220 MZF393202:MZF393220 NJB393202:NJB393220 NSX393202:NSX393220 OCT393202:OCT393220 OMP393202:OMP393220 OWL393202:OWL393220 PGH393202:PGH393220 PQD393202:PQD393220 PZZ393202:PZZ393220 QJV393202:QJV393220 QTR393202:QTR393220 RDN393202:RDN393220 RNJ393202:RNJ393220 RXF393202:RXF393220 SHB393202:SHB393220 SQX393202:SQX393220 TAT393202:TAT393220 TKP393202:TKP393220 TUL393202:TUL393220 UEH393202:UEH393220 UOD393202:UOD393220 UXZ393202:UXZ393220 VHV393202:VHV393220 VRR393202:VRR393220 WBN393202:WBN393220 WLJ393202:WLJ393220 WVF393202:WVF393220 IT458738:IT458756 SP458738:SP458756 ACL458738:ACL458756 AMH458738:AMH458756 AWD458738:AWD458756 BFZ458738:BFZ458756 BPV458738:BPV458756 BZR458738:BZR458756 CJN458738:CJN458756 CTJ458738:CTJ458756 DDF458738:DDF458756 DNB458738:DNB458756 DWX458738:DWX458756 EGT458738:EGT458756 EQP458738:EQP458756 FAL458738:FAL458756 FKH458738:FKH458756 FUD458738:FUD458756 GDZ458738:GDZ458756 GNV458738:GNV458756 GXR458738:GXR458756 HHN458738:HHN458756 HRJ458738:HRJ458756 IBF458738:IBF458756 ILB458738:ILB458756 IUX458738:IUX458756 JET458738:JET458756 JOP458738:JOP458756 JYL458738:JYL458756 KIH458738:KIH458756 KSD458738:KSD458756 LBZ458738:LBZ458756 LLV458738:LLV458756 LVR458738:LVR458756 MFN458738:MFN458756 MPJ458738:MPJ458756 MZF458738:MZF458756 NJB458738:NJB458756 NSX458738:NSX458756 OCT458738:OCT458756 OMP458738:OMP458756 OWL458738:OWL458756 PGH458738:PGH458756 PQD458738:PQD458756 PZZ458738:PZZ458756 QJV458738:QJV458756 QTR458738:QTR458756 RDN458738:RDN458756 RNJ458738:RNJ458756 RXF458738:RXF458756 SHB458738:SHB458756 SQX458738:SQX458756 TAT458738:TAT458756 TKP458738:TKP458756 TUL458738:TUL458756 UEH458738:UEH458756 UOD458738:UOD458756 UXZ458738:UXZ458756 VHV458738:VHV458756 VRR458738:VRR458756 WBN458738:WBN458756 WLJ458738:WLJ458756 WVF458738:WVF458756 IT524274:IT524292 SP524274:SP524292 ACL524274:ACL524292 AMH524274:AMH524292 AWD524274:AWD524292 BFZ524274:BFZ524292 BPV524274:BPV524292 BZR524274:BZR524292 CJN524274:CJN524292 CTJ524274:CTJ524292 DDF524274:DDF524292 DNB524274:DNB524292 DWX524274:DWX524292 EGT524274:EGT524292 EQP524274:EQP524292 FAL524274:FAL524292 FKH524274:FKH524292 FUD524274:FUD524292 GDZ524274:GDZ524292 GNV524274:GNV524292 GXR524274:GXR524292 HHN524274:HHN524292 HRJ524274:HRJ524292 IBF524274:IBF524292 ILB524274:ILB524292 IUX524274:IUX524292 JET524274:JET524292 JOP524274:JOP524292 JYL524274:JYL524292 KIH524274:KIH524292 KSD524274:KSD524292 LBZ524274:LBZ524292 LLV524274:LLV524292 LVR524274:LVR524292 MFN524274:MFN524292 MPJ524274:MPJ524292 MZF524274:MZF524292 NJB524274:NJB524292 NSX524274:NSX524292 OCT524274:OCT524292 OMP524274:OMP524292 OWL524274:OWL524292 PGH524274:PGH524292 PQD524274:PQD524292 PZZ524274:PZZ524292 QJV524274:QJV524292 QTR524274:QTR524292 RDN524274:RDN524292 RNJ524274:RNJ524292 RXF524274:RXF524292 SHB524274:SHB524292 SQX524274:SQX524292 TAT524274:TAT524292 TKP524274:TKP524292 TUL524274:TUL524292 UEH524274:UEH524292 UOD524274:UOD524292 UXZ524274:UXZ524292 VHV524274:VHV524292 VRR524274:VRR524292 WBN524274:WBN524292 WLJ524274:WLJ524292 WVF524274:WVF524292 IT589810:IT589828 SP589810:SP589828 ACL589810:ACL589828 AMH589810:AMH589828 AWD589810:AWD589828 BFZ589810:BFZ589828 BPV589810:BPV589828 BZR589810:BZR589828 CJN589810:CJN589828 CTJ589810:CTJ589828 DDF589810:DDF589828 DNB589810:DNB589828 DWX589810:DWX589828 EGT589810:EGT589828 EQP589810:EQP589828 FAL589810:FAL589828 FKH589810:FKH589828 FUD589810:FUD589828 GDZ589810:GDZ589828 GNV589810:GNV589828 GXR589810:GXR589828 HHN589810:HHN589828 HRJ589810:HRJ589828 IBF589810:IBF589828 ILB589810:ILB589828 IUX589810:IUX589828 JET589810:JET589828 JOP589810:JOP589828 JYL589810:JYL589828 KIH589810:KIH589828 KSD589810:KSD589828 LBZ589810:LBZ589828 LLV589810:LLV589828 LVR589810:LVR589828 MFN589810:MFN589828 MPJ589810:MPJ589828 MZF589810:MZF589828 NJB589810:NJB589828 NSX589810:NSX589828 OCT589810:OCT589828 OMP589810:OMP589828 OWL589810:OWL589828 PGH589810:PGH589828 PQD589810:PQD589828 PZZ589810:PZZ589828 QJV589810:QJV589828 QTR589810:QTR589828 RDN589810:RDN589828 RNJ589810:RNJ589828 RXF589810:RXF589828 SHB589810:SHB589828 SQX589810:SQX589828 TAT589810:TAT589828 TKP589810:TKP589828 TUL589810:TUL589828 UEH589810:UEH589828 UOD589810:UOD589828 UXZ589810:UXZ589828 VHV589810:VHV589828 VRR589810:VRR589828 WBN589810:WBN589828 WLJ589810:WLJ589828 WVF589810:WVF589828 IT655346:IT655364 SP655346:SP655364 ACL655346:ACL655364 AMH655346:AMH655364 AWD655346:AWD655364 BFZ655346:BFZ655364 BPV655346:BPV655364 BZR655346:BZR655364 CJN655346:CJN655364 CTJ655346:CTJ655364 DDF655346:DDF655364 DNB655346:DNB655364 DWX655346:DWX655364 EGT655346:EGT655364 EQP655346:EQP655364 FAL655346:FAL655364 FKH655346:FKH655364 FUD655346:FUD655364 GDZ655346:GDZ655364 GNV655346:GNV655364 GXR655346:GXR655364 HHN655346:HHN655364 HRJ655346:HRJ655364 IBF655346:IBF655364 ILB655346:ILB655364 IUX655346:IUX655364 JET655346:JET655364 JOP655346:JOP655364 JYL655346:JYL655364 KIH655346:KIH655364 KSD655346:KSD655364 LBZ655346:LBZ655364 LLV655346:LLV655364 LVR655346:LVR655364 MFN655346:MFN655364 MPJ655346:MPJ655364 MZF655346:MZF655364 NJB655346:NJB655364 NSX655346:NSX655364 OCT655346:OCT655364 OMP655346:OMP655364 OWL655346:OWL655364 PGH655346:PGH655364 PQD655346:PQD655364 PZZ655346:PZZ655364 QJV655346:QJV655364 QTR655346:QTR655364 RDN655346:RDN655364 RNJ655346:RNJ655364 RXF655346:RXF655364 SHB655346:SHB655364 SQX655346:SQX655364 TAT655346:TAT655364 TKP655346:TKP655364 TUL655346:TUL655364 UEH655346:UEH655364 UOD655346:UOD655364 UXZ655346:UXZ655364 VHV655346:VHV655364 VRR655346:VRR655364 WBN655346:WBN655364 WLJ655346:WLJ655364 WVF655346:WVF655364 IT720882:IT720900 SP720882:SP720900 ACL720882:ACL720900 AMH720882:AMH720900 AWD720882:AWD720900 BFZ720882:BFZ720900 BPV720882:BPV720900 BZR720882:BZR720900 CJN720882:CJN720900 CTJ720882:CTJ720900 DDF720882:DDF720900 DNB720882:DNB720900 DWX720882:DWX720900 EGT720882:EGT720900 EQP720882:EQP720900 FAL720882:FAL720900 FKH720882:FKH720900 FUD720882:FUD720900 GDZ720882:GDZ720900 GNV720882:GNV720900 GXR720882:GXR720900 HHN720882:HHN720900 HRJ720882:HRJ720900 IBF720882:IBF720900 ILB720882:ILB720900 IUX720882:IUX720900 JET720882:JET720900 JOP720882:JOP720900 JYL720882:JYL720900 KIH720882:KIH720900 KSD720882:KSD720900 LBZ720882:LBZ720900 LLV720882:LLV720900 LVR720882:LVR720900 MFN720882:MFN720900 MPJ720882:MPJ720900 MZF720882:MZF720900 NJB720882:NJB720900 NSX720882:NSX720900 OCT720882:OCT720900 OMP720882:OMP720900 OWL720882:OWL720900 PGH720882:PGH720900 PQD720882:PQD720900 PZZ720882:PZZ720900 QJV720882:QJV720900 QTR720882:QTR720900 RDN720882:RDN720900 RNJ720882:RNJ720900 RXF720882:RXF720900 SHB720882:SHB720900 SQX720882:SQX720900 TAT720882:TAT720900 TKP720882:TKP720900 TUL720882:TUL720900 UEH720882:UEH720900 UOD720882:UOD720900 UXZ720882:UXZ720900 VHV720882:VHV720900 VRR720882:VRR720900 WBN720882:WBN720900 WLJ720882:WLJ720900 WVF720882:WVF720900 IT786418:IT786436 SP786418:SP786436 ACL786418:ACL786436 AMH786418:AMH786436 AWD786418:AWD786436 BFZ786418:BFZ786436 BPV786418:BPV786436 BZR786418:BZR786436 CJN786418:CJN786436 CTJ786418:CTJ786436 DDF786418:DDF786436 DNB786418:DNB786436 DWX786418:DWX786436 EGT786418:EGT786436 EQP786418:EQP786436 FAL786418:FAL786436 FKH786418:FKH786436 FUD786418:FUD786436 GDZ786418:GDZ786436 GNV786418:GNV786436 GXR786418:GXR786436 HHN786418:HHN786436 HRJ786418:HRJ786436 IBF786418:IBF786436 ILB786418:ILB786436 IUX786418:IUX786436 JET786418:JET786436 JOP786418:JOP786436 JYL786418:JYL786436 KIH786418:KIH786436 KSD786418:KSD786436 LBZ786418:LBZ786436 LLV786418:LLV786436 LVR786418:LVR786436 MFN786418:MFN786436 MPJ786418:MPJ786436 MZF786418:MZF786436 NJB786418:NJB786436 NSX786418:NSX786436 OCT786418:OCT786436 OMP786418:OMP786436 OWL786418:OWL786436 PGH786418:PGH786436 PQD786418:PQD786436 PZZ786418:PZZ786436 QJV786418:QJV786436 QTR786418:QTR786436 RDN786418:RDN786436 RNJ786418:RNJ786436 RXF786418:RXF786436 SHB786418:SHB786436 SQX786418:SQX786436 TAT786418:TAT786436 TKP786418:TKP786436 TUL786418:TUL786436 UEH786418:UEH786436 UOD786418:UOD786436 UXZ786418:UXZ786436 VHV786418:VHV786436 VRR786418:VRR786436 WBN786418:WBN786436 WLJ786418:WLJ786436 WVF786418:WVF786436 IT851954:IT851972 SP851954:SP851972 ACL851954:ACL851972 AMH851954:AMH851972 AWD851954:AWD851972 BFZ851954:BFZ851972 BPV851954:BPV851972 BZR851954:BZR851972 CJN851954:CJN851972 CTJ851954:CTJ851972 DDF851954:DDF851972 DNB851954:DNB851972 DWX851954:DWX851972 EGT851954:EGT851972 EQP851954:EQP851972 FAL851954:FAL851972 FKH851954:FKH851972 FUD851954:FUD851972 GDZ851954:GDZ851972 GNV851954:GNV851972 GXR851954:GXR851972 HHN851954:HHN851972 HRJ851954:HRJ851972 IBF851954:IBF851972 ILB851954:ILB851972 IUX851954:IUX851972 JET851954:JET851972 JOP851954:JOP851972 JYL851954:JYL851972 KIH851954:KIH851972 KSD851954:KSD851972 LBZ851954:LBZ851972 LLV851954:LLV851972 LVR851954:LVR851972 MFN851954:MFN851972 MPJ851954:MPJ851972 MZF851954:MZF851972 NJB851954:NJB851972 NSX851954:NSX851972 OCT851954:OCT851972 OMP851954:OMP851972 OWL851954:OWL851972 PGH851954:PGH851972 PQD851954:PQD851972 PZZ851954:PZZ851972 QJV851954:QJV851972 QTR851954:QTR851972 RDN851954:RDN851972 RNJ851954:RNJ851972 RXF851954:RXF851972 SHB851954:SHB851972 SQX851954:SQX851972 TAT851954:TAT851972 TKP851954:TKP851972 TUL851954:TUL851972 UEH851954:UEH851972 UOD851954:UOD851972 UXZ851954:UXZ851972 VHV851954:VHV851972 VRR851954:VRR851972 WBN851954:WBN851972 WLJ851954:WLJ851972 WVF851954:WVF851972 IT917490:IT917508 SP917490:SP917508 ACL917490:ACL917508 AMH917490:AMH917508 AWD917490:AWD917508 BFZ917490:BFZ917508 BPV917490:BPV917508 BZR917490:BZR917508 CJN917490:CJN917508 CTJ917490:CTJ917508 DDF917490:DDF917508 DNB917490:DNB917508 DWX917490:DWX917508 EGT917490:EGT917508 EQP917490:EQP917508 FAL917490:FAL917508 FKH917490:FKH917508 FUD917490:FUD917508 GDZ917490:GDZ917508 GNV917490:GNV917508 GXR917490:GXR917508 HHN917490:HHN917508 HRJ917490:HRJ917508 IBF917490:IBF917508 ILB917490:ILB917508 IUX917490:IUX917508 JET917490:JET917508 JOP917490:JOP917508 JYL917490:JYL917508 KIH917490:KIH917508 KSD917490:KSD917508 LBZ917490:LBZ917508 LLV917490:LLV917508 LVR917490:LVR917508 MFN917490:MFN917508 MPJ917490:MPJ917508 MZF917490:MZF917508 NJB917490:NJB917508 NSX917490:NSX917508 OCT917490:OCT917508 OMP917490:OMP917508 OWL917490:OWL917508 PGH917490:PGH917508 PQD917490:PQD917508 PZZ917490:PZZ917508 QJV917490:QJV917508 QTR917490:QTR917508 RDN917490:RDN917508 RNJ917490:RNJ917508 RXF917490:RXF917508 SHB917490:SHB917508 SQX917490:SQX917508 TAT917490:TAT917508 TKP917490:TKP917508 TUL917490:TUL917508 UEH917490:UEH917508 UOD917490:UOD917508 UXZ917490:UXZ917508 VHV917490:VHV917508 VRR917490:VRR917508 WBN917490:WBN917508 WLJ917490:WLJ917508 WVF917490:WVF917508 IT983026:IT983044 SP983026:SP983044 ACL983026:ACL983044 AMH983026:AMH983044 AWD983026:AWD983044 BFZ983026:BFZ983044 BPV983026:BPV983044 BZR983026:BZR983044 CJN983026:CJN983044 CTJ983026:CTJ983044 DDF983026:DDF983044 DNB983026:DNB983044 DWX983026:DWX983044 EGT983026:EGT983044 EQP983026:EQP983044 FAL983026:FAL983044 FKH983026:FKH983044 FUD983026:FUD983044 GDZ983026:GDZ983044 GNV983026:GNV983044 GXR983026:GXR983044 HHN983026:HHN983044 HRJ983026:HRJ983044 IBF983026:IBF983044 ILB983026:ILB983044 IUX983026:IUX983044 JET983026:JET983044 JOP983026:JOP983044 JYL983026:JYL983044 KIH983026:KIH983044 KSD983026:KSD983044 LBZ983026:LBZ983044 LLV983026:LLV983044 LVR983026:LVR983044 MFN983026:MFN983044 MPJ983026:MPJ983044 MZF983026:MZF983044 NJB983026:NJB983044 NSX983026:NSX983044 OCT983026:OCT983044 OMP983026:OMP983044 OWL983026:OWL983044 PGH983026:PGH983044 PQD983026:PQD983044 PZZ983026:PZZ983044 QJV983026:QJV983044 QTR983026:QTR983044 RDN983026:RDN983044 RNJ983026:RNJ983044 RXF983026:RXF983044 SHB983026:SHB983044 SQX983026:SQX983044 TAT983026:TAT983044 TKP983026:TKP983044 TUL983026:TUL983044 UEH983026:UEH983044 UOD983026:UOD983044 UXZ983026:UXZ983044 VHV983026:VHV983044 VRR983026:VRR983044 WBN983026:WBN983044 WLJ983026:WLJ983044">
      <formula1>"да,нет"</formula1>
    </dataValidation>
    <dataValidation type="list" allowBlank="1" showInputMessage="1" showErrorMessage="1" sqref="WVI983026:WVI983044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IW65522:IW65540 SS65522:SS65540 ACO65522:ACO65540 AMK65522:AMK65540 AWG65522:AWG65540 BGC65522:BGC65540 BPY65522:BPY65540 BZU65522:BZU65540 CJQ65522:CJQ65540 CTM65522:CTM65540 DDI65522:DDI65540 DNE65522:DNE65540 DXA65522:DXA65540 EGW65522:EGW65540 EQS65522:EQS65540 FAO65522:FAO65540 FKK65522:FKK65540 FUG65522:FUG65540 GEC65522:GEC65540 GNY65522:GNY65540 GXU65522:GXU65540 HHQ65522:HHQ65540 HRM65522:HRM65540 IBI65522:IBI65540 ILE65522:ILE65540 IVA65522:IVA65540 JEW65522:JEW65540 JOS65522:JOS65540 JYO65522:JYO65540 KIK65522:KIK65540 KSG65522:KSG65540 LCC65522:LCC65540 LLY65522:LLY65540 LVU65522:LVU65540 MFQ65522:MFQ65540 MPM65522:MPM65540 MZI65522:MZI65540 NJE65522:NJE65540 NTA65522:NTA65540 OCW65522:OCW65540 OMS65522:OMS65540 OWO65522:OWO65540 PGK65522:PGK65540 PQG65522:PQG65540 QAC65522:QAC65540 QJY65522:QJY65540 QTU65522:QTU65540 RDQ65522:RDQ65540 RNM65522:RNM65540 RXI65522:RXI65540 SHE65522:SHE65540 SRA65522:SRA65540 TAW65522:TAW65540 TKS65522:TKS65540 TUO65522:TUO65540 UEK65522:UEK65540 UOG65522:UOG65540 UYC65522:UYC65540 VHY65522:VHY65540 VRU65522:VRU65540 WBQ65522:WBQ65540 WLM65522:WLM65540 WVI65522:WVI65540 IW131058:IW131076 SS131058:SS131076 ACO131058:ACO131076 AMK131058:AMK131076 AWG131058:AWG131076 BGC131058:BGC131076 BPY131058:BPY131076 BZU131058:BZU131076 CJQ131058:CJQ131076 CTM131058:CTM131076 DDI131058:DDI131076 DNE131058:DNE131076 DXA131058:DXA131076 EGW131058:EGW131076 EQS131058:EQS131076 FAO131058:FAO131076 FKK131058:FKK131076 FUG131058:FUG131076 GEC131058:GEC131076 GNY131058:GNY131076 GXU131058:GXU131076 HHQ131058:HHQ131076 HRM131058:HRM131076 IBI131058:IBI131076 ILE131058:ILE131076 IVA131058:IVA131076 JEW131058:JEW131076 JOS131058:JOS131076 JYO131058:JYO131076 KIK131058:KIK131076 KSG131058:KSG131076 LCC131058:LCC131076 LLY131058:LLY131076 LVU131058:LVU131076 MFQ131058:MFQ131076 MPM131058:MPM131076 MZI131058:MZI131076 NJE131058:NJE131076 NTA131058:NTA131076 OCW131058:OCW131076 OMS131058:OMS131076 OWO131058:OWO131076 PGK131058:PGK131076 PQG131058:PQG131076 QAC131058:QAC131076 QJY131058:QJY131076 QTU131058:QTU131076 RDQ131058:RDQ131076 RNM131058:RNM131076 RXI131058:RXI131076 SHE131058:SHE131076 SRA131058:SRA131076 TAW131058:TAW131076 TKS131058:TKS131076 TUO131058:TUO131076 UEK131058:UEK131076 UOG131058:UOG131076 UYC131058:UYC131076 VHY131058:VHY131076 VRU131058:VRU131076 WBQ131058:WBQ131076 WLM131058:WLM131076 WVI131058:WVI131076 IW196594:IW196612 SS196594:SS196612 ACO196594:ACO196612 AMK196594:AMK196612 AWG196594:AWG196612 BGC196594:BGC196612 BPY196594:BPY196612 BZU196594:BZU196612 CJQ196594:CJQ196612 CTM196594:CTM196612 DDI196594:DDI196612 DNE196594:DNE196612 DXA196594:DXA196612 EGW196594:EGW196612 EQS196594:EQS196612 FAO196594:FAO196612 FKK196594:FKK196612 FUG196594:FUG196612 GEC196594:GEC196612 GNY196594:GNY196612 GXU196594:GXU196612 HHQ196594:HHQ196612 HRM196594:HRM196612 IBI196594:IBI196612 ILE196594:ILE196612 IVA196594:IVA196612 JEW196594:JEW196612 JOS196594:JOS196612 JYO196594:JYO196612 KIK196594:KIK196612 KSG196594:KSG196612 LCC196594:LCC196612 LLY196594:LLY196612 LVU196594:LVU196612 MFQ196594:MFQ196612 MPM196594:MPM196612 MZI196594:MZI196612 NJE196594:NJE196612 NTA196594:NTA196612 OCW196594:OCW196612 OMS196594:OMS196612 OWO196594:OWO196612 PGK196594:PGK196612 PQG196594:PQG196612 QAC196594:QAC196612 QJY196594:QJY196612 QTU196594:QTU196612 RDQ196594:RDQ196612 RNM196594:RNM196612 RXI196594:RXI196612 SHE196594:SHE196612 SRA196594:SRA196612 TAW196594:TAW196612 TKS196594:TKS196612 TUO196594:TUO196612 UEK196594:UEK196612 UOG196594:UOG196612 UYC196594:UYC196612 VHY196594:VHY196612 VRU196594:VRU196612 WBQ196594:WBQ196612 WLM196594:WLM196612 WVI196594:WVI196612 IW262130:IW262148 SS262130:SS262148 ACO262130:ACO262148 AMK262130:AMK262148 AWG262130:AWG262148 BGC262130:BGC262148 BPY262130:BPY262148 BZU262130:BZU262148 CJQ262130:CJQ262148 CTM262130:CTM262148 DDI262130:DDI262148 DNE262130:DNE262148 DXA262130:DXA262148 EGW262130:EGW262148 EQS262130:EQS262148 FAO262130:FAO262148 FKK262130:FKK262148 FUG262130:FUG262148 GEC262130:GEC262148 GNY262130:GNY262148 GXU262130:GXU262148 HHQ262130:HHQ262148 HRM262130:HRM262148 IBI262130:IBI262148 ILE262130:ILE262148 IVA262130:IVA262148 JEW262130:JEW262148 JOS262130:JOS262148 JYO262130:JYO262148 KIK262130:KIK262148 KSG262130:KSG262148 LCC262130:LCC262148 LLY262130:LLY262148 LVU262130:LVU262148 MFQ262130:MFQ262148 MPM262130:MPM262148 MZI262130:MZI262148 NJE262130:NJE262148 NTA262130:NTA262148 OCW262130:OCW262148 OMS262130:OMS262148 OWO262130:OWO262148 PGK262130:PGK262148 PQG262130:PQG262148 QAC262130:QAC262148 QJY262130:QJY262148 QTU262130:QTU262148 RDQ262130:RDQ262148 RNM262130:RNM262148 RXI262130:RXI262148 SHE262130:SHE262148 SRA262130:SRA262148 TAW262130:TAW262148 TKS262130:TKS262148 TUO262130:TUO262148 UEK262130:UEK262148 UOG262130:UOG262148 UYC262130:UYC262148 VHY262130:VHY262148 VRU262130:VRU262148 WBQ262130:WBQ262148 WLM262130:WLM262148 WVI262130:WVI262148 IW327666:IW327684 SS327666:SS327684 ACO327666:ACO327684 AMK327666:AMK327684 AWG327666:AWG327684 BGC327666:BGC327684 BPY327666:BPY327684 BZU327666:BZU327684 CJQ327666:CJQ327684 CTM327666:CTM327684 DDI327666:DDI327684 DNE327666:DNE327684 DXA327666:DXA327684 EGW327666:EGW327684 EQS327666:EQS327684 FAO327666:FAO327684 FKK327666:FKK327684 FUG327666:FUG327684 GEC327666:GEC327684 GNY327666:GNY327684 GXU327666:GXU327684 HHQ327666:HHQ327684 HRM327666:HRM327684 IBI327666:IBI327684 ILE327666:ILE327684 IVA327666:IVA327684 JEW327666:JEW327684 JOS327666:JOS327684 JYO327666:JYO327684 KIK327666:KIK327684 KSG327666:KSG327684 LCC327666:LCC327684 LLY327666:LLY327684 LVU327666:LVU327684 MFQ327666:MFQ327684 MPM327666:MPM327684 MZI327666:MZI327684 NJE327666:NJE327684 NTA327666:NTA327684 OCW327666:OCW327684 OMS327666:OMS327684 OWO327666:OWO327684 PGK327666:PGK327684 PQG327666:PQG327684 QAC327666:QAC327684 QJY327666:QJY327684 QTU327666:QTU327684 RDQ327666:RDQ327684 RNM327666:RNM327684 RXI327666:RXI327684 SHE327666:SHE327684 SRA327666:SRA327684 TAW327666:TAW327684 TKS327666:TKS327684 TUO327666:TUO327684 UEK327666:UEK327684 UOG327666:UOG327684 UYC327666:UYC327684 VHY327666:VHY327684 VRU327666:VRU327684 WBQ327666:WBQ327684 WLM327666:WLM327684 WVI327666:WVI327684 IW393202:IW393220 SS393202:SS393220 ACO393202:ACO393220 AMK393202:AMK393220 AWG393202:AWG393220 BGC393202:BGC393220 BPY393202:BPY393220 BZU393202:BZU393220 CJQ393202:CJQ393220 CTM393202:CTM393220 DDI393202:DDI393220 DNE393202:DNE393220 DXA393202:DXA393220 EGW393202:EGW393220 EQS393202:EQS393220 FAO393202:FAO393220 FKK393202:FKK393220 FUG393202:FUG393220 GEC393202:GEC393220 GNY393202:GNY393220 GXU393202:GXU393220 HHQ393202:HHQ393220 HRM393202:HRM393220 IBI393202:IBI393220 ILE393202:ILE393220 IVA393202:IVA393220 JEW393202:JEW393220 JOS393202:JOS393220 JYO393202:JYO393220 KIK393202:KIK393220 KSG393202:KSG393220 LCC393202:LCC393220 LLY393202:LLY393220 LVU393202:LVU393220 MFQ393202:MFQ393220 MPM393202:MPM393220 MZI393202:MZI393220 NJE393202:NJE393220 NTA393202:NTA393220 OCW393202:OCW393220 OMS393202:OMS393220 OWO393202:OWO393220 PGK393202:PGK393220 PQG393202:PQG393220 QAC393202:QAC393220 QJY393202:QJY393220 QTU393202:QTU393220 RDQ393202:RDQ393220 RNM393202:RNM393220 RXI393202:RXI393220 SHE393202:SHE393220 SRA393202:SRA393220 TAW393202:TAW393220 TKS393202:TKS393220 TUO393202:TUO393220 UEK393202:UEK393220 UOG393202:UOG393220 UYC393202:UYC393220 VHY393202:VHY393220 VRU393202:VRU393220 WBQ393202:WBQ393220 WLM393202:WLM393220 WVI393202:WVI393220 IW458738:IW458756 SS458738:SS458756 ACO458738:ACO458756 AMK458738:AMK458756 AWG458738:AWG458756 BGC458738:BGC458756 BPY458738:BPY458756 BZU458738:BZU458756 CJQ458738:CJQ458756 CTM458738:CTM458756 DDI458738:DDI458756 DNE458738:DNE458756 DXA458738:DXA458756 EGW458738:EGW458756 EQS458738:EQS458756 FAO458738:FAO458756 FKK458738:FKK458756 FUG458738:FUG458756 GEC458738:GEC458756 GNY458738:GNY458756 GXU458738:GXU458756 HHQ458738:HHQ458756 HRM458738:HRM458756 IBI458738:IBI458756 ILE458738:ILE458756 IVA458738:IVA458756 JEW458738:JEW458756 JOS458738:JOS458756 JYO458738:JYO458756 KIK458738:KIK458756 KSG458738:KSG458756 LCC458738:LCC458756 LLY458738:LLY458756 LVU458738:LVU458756 MFQ458738:MFQ458756 MPM458738:MPM458756 MZI458738:MZI458756 NJE458738:NJE458756 NTA458738:NTA458756 OCW458738:OCW458756 OMS458738:OMS458756 OWO458738:OWO458756 PGK458738:PGK458756 PQG458738:PQG458756 QAC458738:QAC458756 QJY458738:QJY458756 QTU458738:QTU458756 RDQ458738:RDQ458756 RNM458738:RNM458756 RXI458738:RXI458756 SHE458738:SHE458756 SRA458738:SRA458756 TAW458738:TAW458756 TKS458738:TKS458756 TUO458738:TUO458756 UEK458738:UEK458756 UOG458738:UOG458756 UYC458738:UYC458756 VHY458738:VHY458756 VRU458738:VRU458756 WBQ458738:WBQ458756 WLM458738:WLM458756 WVI458738:WVI458756 IW524274:IW524292 SS524274:SS524292 ACO524274:ACO524292 AMK524274:AMK524292 AWG524274:AWG524292 BGC524274:BGC524292 BPY524274:BPY524292 BZU524274:BZU524292 CJQ524274:CJQ524292 CTM524274:CTM524292 DDI524274:DDI524292 DNE524274:DNE524292 DXA524274:DXA524292 EGW524274:EGW524292 EQS524274:EQS524292 FAO524274:FAO524292 FKK524274:FKK524292 FUG524274:FUG524292 GEC524274:GEC524292 GNY524274:GNY524292 GXU524274:GXU524292 HHQ524274:HHQ524292 HRM524274:HRM524292 IBI524274:IBI524292 ILE524274:ILE524292 IVA524274:IVA524292 JEW524274:JEW524292 JOS524274:JOS524292 JYO524274:JYO524292 KIK524274:KIK524292 KSG524274:KSG524292 LCC524274:LCC524292 LLY524274:LLY524292 LVU524274:LVU524292 MFQ524274:MFQ524292 MPM524274:MPM524292 MZI524274:MZI524292 NJE524274:NJE524292 NTA524274:NTA524292 OCW524274:OCW524292 OMS524274:OMS524292 OWO524274:OWO524292 PGK524274:PGK524292 PQG524274:PQG524292 QAC524274:QAC524292 QJY524274:QJY524292 QTU524274:QTU524292 RDQ524274:RDQ524292 RNM524274:RNM524292 RXI524274:RXI524292 SHE524274:SHE524292 SRA524274:SRA524292 TAW524274:TAW524292 TKS524274:TKS524292 TUO524274:TUO524292 UEK524274:UEK524292 UOG524274:UOG524292 UYC524274:UYC524292 VHY524274:VHY524292 VRU524274:VRU524292 WBQ524274:WBQ524292 WLM524274:WLM524292 WVI524274:WVI524292 IW589810:IW589828 SS589810:SS589828 ACO589810:ACO589828 AMK589810:AMK589828 AWG589810:AWG589828 BGC589810:BGC589828 BPY589810:BPY589828 BZU589810:BZU589828 CJQ589810:CJQ589828 CTM589810:CTM589828 DDI589810:DDI589828 DNE589810:DNE589828 DXA589810:DXA589828 EGW589810:EGW589828 EQS589810:EQS589828 FAO589810:FAO589828 FKK589810:FKK589828 FUG589810:FUG589828 GEC589810:GEC589828 GNY589810:GNY589828 GXU589810:GXU589828 HHQ589810:HHQ589828 HRM589810:HRM589828 IBI589810:IBI589828 ILE589810:ILE589828 IVA589810:IVA589828 JEW589810:JEW589828 JOS589810:JOS589828 JYO589810:JYO589828 KIK589810:KIK589828 KSG589810:KSG589828 LCC589810:LCC589828 LLY589810:LLY589828 LVU589810:LVU589828 MFQ589810:MFQ589828 MPM589810:MPM589828 MZI589810:MZI589828 NJE589810:NJE589828 NTA589810:NTA589828 OCW589810:OCW589828 OMS589810:OMS589828 OWO589810:OWO589828 PGK589810:PGK589828 PQG589810:PQG589828 QAC589810:QAC589828 QJY589810:QJY589828 QTU589810:QTU589828 RDQ589810:RDQ589828 RNM589810:RNM589828 RXI589810:RXI589828 SHE589810:SHE589828 SRA589810:SRA589828 TAW589810:TAW589828 TKS589810:TKS589828 TUO589810:TUO589828 UEK589810:UEK589828 UOG589810:UOG589828 UYC589810:UYC589828 VHY589810:VHY589828 VRU589810:VRU589828 WBQ589810:WBQ589828 WLM589810:WLM589828 WVI589810:WVI589828 IW655346:IW655364 SS655346:SS655364 ACO655346:ACO655364 AMK655346:AMK655364 AWG655346:AWG655364 BGC655346:BGC655364 BPY655346:BPY655364 BZU655346:BZU655364 CJQ655346:CJQ655364 CTM655346:CTM655364 DDI655346:DDI655364 DNE655346:DNE655364 DXA655346:DXA655364 EGW655346:EGW655364 EQS655346:EQS655364 FAO655346:FAO655364 FKK655346:FKK655364 FUG655346:FUG655364 GEC655346:GEC655364 GNY655346:GNY655364 GXU655346:GXU655364 HHQ655346:HHQ655364 HRM655346:HRM655364 IBI655346:IBI655364 ILE655346:ILE655364 IVA655346:IVA655364 JEW655346:JEW655364 JOS655346:JOS655364 JYO655346:JYO655364 KIK655346:KIK655364 KSG655346:KSG655364 LCC655346:LCC655364 LLY655346:LLY655364 LVU655346:LVU655364 MFQ655346:MFQ655364 MPM655346:MPM655364 MZI655346:MZI655364 NJE655346:NJE655364 NTA655346:NTA655364 OCW655346:OCW655364 OMS655346:OMS655364 OWO655346:OWO655364 PGK655346:PGK655364 PQG655346:PQG655364 QAC655346:QAC655364 QJY655346:QJY655364 QTU655346:QTU655364 RDQ655346:RDQ655364 RNM655346:RNM655364 RXI655346:RXI655364 SHE655346:SHE655364 SRA655346:SRA655364 TAW655346:TAW655364 TKS655346:TKS655364 TUO655346:TUO655364 UEK655346:UEK655364 UOG655346:UOG655364 UYC655346:UYC655364 VHY655346:VHY655364 VRU655346:VRU655364 WBQ655346:WBQ655364 WLM655346:WLM655364 WVI655346:WVI655364 IW720882:IW720900 SS720882:SS720900 ACO720882:ACO720900 AMK720882:AMK720900 AWG720882:AWG720900 BGC720882:BGC720900 BPY720882:BPY720900 BZU720882:BZU720900 CJQ720882:CJQ720900 CTM720882:CTM720900 DDI720882:DDI720900 DNE720882:DNE720900 DXA720882:DXA720900 EGW720882:EGW720900 EQS720882:EQS720900 FAO720882:FAO720900 FKK720882:FKK720900 FUG720882:FUG720900 GEC720882:GEC720900 GNY720882:GNY720900 GXU720882:GXU720900 HHQ720882:HHQ720900 HRM720882:HRM720900 IBI720882:IBI720900 ILE720882:ILE720900 IVA720882:IVA720900 JEW720882:JEW720900 JOS720882:JOS720900 JYO720882:JYO720900 KIK720882:KIK720900 KSG720882:KSG720900 LCC720882:LCC720900 LLY720882:LLY720900 LVU720882:LVU720900 MFQ720882:MFQ720900 MPM720882:MPM720900 MZI720882:MZI720900 NJE720882:NJE720900 NTA720882:NTA720900 OCW720882:OCW720900 OMS720882:OMS720900 OWO720882:OWO720900 PGK720882:PGK720900 PQG720882:PQG720900 QAC720882:QAC720900 QJY720882:QJY720900 QTU720882:QTU720900 RDQ720882:RDQ720900 RNM720882:RNM720900 RXI720882:RXI720900 SHE720882:SHE720900 SRA720882:SRA720900 TAW720882:TAW720900 TKS720882:TKS720900 TUO720882:TUO720900 UEK720882:UEK720900 UOG720882:UOG720900 UYC720882:UYC720900 VHY720882:VHY720900 VRU720882:VRU720900 WBQ720882:WBQ720900 WLM720882:WLM720900 WVI720882:WVI720900 IW786418:IW786436 SS786418:SS786436 ACO786418:ACO786436 AMK786418:AMK786436 AWG786418:AWG786436 BGC786418:BGC786436 BPY786418:BPY786436 BZU786418:BZU786436 CJQ786418:CJQ786436 CTM786418:CTM786436 DDI786418:DDI786436 DNE786418:DNE786436 DXA786418:DXA786436 EGW786418:EGW786436 EQS786418:EQS786436 FAO786418:FAO786436 FKK786418:FKK786436 FUG786418:FUG786436 GEC786418:GEC786436 GNY786418:GNY786436 GXU786418:GXU786436 HHQ786418:HHQ786436 HRM786418:HRM786436 IBI786418:IBI786436 ILE786418:ILE786436 IVA786418:IVA786436 JEW786418:JEW786436 JOS786418:JOS786436 JYO786418:JYO786436 KIK786418:KIK786436 KSG786418:KSG786436 LCC786418:LCC786436 LLY786418:LLY786436 LVU786418:LVU786436 MFQ786418:MFQ786436 MPM786418:MPM786436 MZI786418:MZI786436 NJE786418:NJE786436 NTA786418:NTA786436 OCW786418:OCW786436 OMS786418:OMS786436 OWO786418:OWO786436 PGK786418:PGK786436 PQG786418:PQG786436 QAC786418:QAC786436 QJY786418:QJY786436 QTU786418:QTU786436 RDQ786418:RDQ786436 RNM786418:RNM786436 RXI786418:RXI786436 SHE786418:SHE786436 SRA786418:SRA786436 TAW786418:TAW786436 TKS786418:TKS786436 TUO786418:TUO786436 UEK786418:UEK786436 UOG786418:UOG786436 UYC786418:UYC786436 VHY786418:VHY786436 VRU786418:VRU786436 WBQ786418:WBQ786436 WLM786418:WLM786436 WVI786418:WVI786436 IW851954:IW851972 SS851954:SS851972 ACO851954:ACO851972 AMK851954:AMK851972 AWG851954:AWG851972 BGC851954:BGC851972 BPY851954:BPY851972 BZU851954:BZU851972 CJQ851954:CJQ851972 CTM851954:CTM851972 DDI851954:DDI851972 DNE851954:DNE851972 DXA851954:DXA851972 EGW851954:EGW851972 EQS851954:EQS851972 FAO851954:FAO851972 FKK851954:FKK851972 FUG851954:FUG851972 GEC851954:GEC851972 GNY851954:GNY851972 GXU851954:GXU851972 HHQ851954:HHQ851972 HRM851954:HRM851972 IBI851954:IBI851972 ILE851954:ILE851972 IVA851954:IVA851972 JEW851954:JEW851972 JOS851954:JOS851972 JYO851954:JYO851972 KIK851954:KIK851972 KSG851954:KSG851972 LCC851954:LCC851972 LLY851954:LLY851972 LVU851954:LVU851972 MFQ851954:MFQ851972 MPM851954:MPM851972 MZI851954:MZI851972 NJE851954:NJE851972 NTA851954:NTA851972 OCW851954:OCW851972 OMS851954:OMS851972 OWO851954:OWO851972 PGK851954:PGK851972 PQG851954:PQG851972 QAC851954:QAC851972 QJY851954:QJY851972 QTU851954:QTU851972 RDQ851954:RDQ851972 RNM851954:RNM851972 RXI851954:RXI851972 SHE851954:SHE851972 SRA851954:SRA851972 TAW851954:TAW851972 TKS851954:TKS851972 TUO851954:TUO851972 UEK851954:UEK851972 UOG851954:UOG851972 UYC851954:UYC851972 VHY851954:VHY851972 VRU851954:VRU851972 WBQ851954:WBQ851972 WLM851954:WLM851972 WVI851954:WVI851972 IW917490:IW917508 SS917490:SS917508 ACO917490:ACO917508 AMK917490:AMK917508 AWG917490:AWG917508 BGC917490:BGC917508 BPY917490:BPY917508 BZU917490:BZU917508 CJQ917490:CJQ917508 CTM917490:CTM917508 DDI917490:DDI917508 DNE917490:DNE917508 DXA917490:DXA917508 EGW917490:EGW917508 EQS917490:EQS917508 FAO917490:FAO917508 FKK917490:FKK917508 FUG917490:FUG917508 GEC917490:GEC917508 GNY917490:GNY917508 GXU917490:GXU917508 HHQ917490:HHQ917508 HRM917490:HRM917508 IBI917490:IBI917508 ILE917490:ILE917508 IVA917490:IVA917508 JEW917490:JEW917508 JOS917490:JOS917508 JYO917490:JYO917508 KIK917490:KIK917508 KSG917490:KSG917508 LCC917490:LCC917508 LLY917490:LLY917508 LVU917490:LVU917508 MFQ917490:MFQ917508 MPM917490:MPM917508 MZI917490:MZI917508 NJE917490:NJE917508 NTA917490:NTA917508 OCW917490:OCW917508 OMS917490:OMS917508 OWO917490:OWO917508 PGK917490:PGK917508 PQG917490:PQG917508 QAC917490:QAC917508 QJY917490:QJY917508 QTU917490:QTU917508 RDQ917490:RDQ917508 RNM917490:RNM917508 RXI917490:RXI917508 SHE917490:SHE917508 SRA917490:SRA917508 TAW917490:TAW917508 TKS917490:TKS917508 TUO917490:TUO917508 UEK917490:UEK917508 UOG917490:UOG917508 UYC917490:UYC917508 VHY917490:VHY917508 VRU917490:VRU917508 WBQ917490:WBQ917508 WLM917490:WLM917508 WVI917490:WVI917508 IW983026:IW983044 SS983026:SS983044 ACO983026:ACO983044 AMK983026:AMK983044 AWG983026:AWG983044 BGC983026:BGC983044 BPY983026:BPY983044 BZU983026:BZU983044 CJQ983026:CJQ983044 CTM983026:CTM983044 DDI983026:DDI983044 DNE983026:DNE983044 DXA983026:DXA983044 EGW983026:EGW983044 EQS983026:EQS983044 FAO983026:FAO983044 FKK983026:FKK983044 FUG983026:FUG983044 GEC983026:GEC983044 GNY983026:GNY983044 GXU983026:GXU983044 HHQ983026:HHQ983044 HRM983026:HRM983044 IBI983026:IBI983044 ILE983026:ILE983044 IVA983026:IVA983044 JEW983026:JEW983044 JOS983026:JOS983044 JYO983026:JYO983044 KIK983026:KIK983044 KSG983026:KSG983044 LCC983026:LCC983044 LLY983026:LLY983044 LVU983026:LVU983044 MFQ983026:MFQ983044 MPM983026:MPM983044 MZI983026:MZI983044 NJE983026:NJE983044 NTA983026:NTA983044 OCW983026:OCW983044 OMS983026:OMS983044 OWO983026:OWO983044 PGK983026:PGK983044 PQG983026:PQG983044 QAC983026:QAC983044 QJY983026:QJY983044 QTU983026:QTU983044 RDQ983026:RDQ983044 RNM983026:RNM983044 RXI983026:RXI983044 SHE983026:SHE983044 SRA983026:SRA983044 TAW983026:TAW983044 TKS983026:TKS983044 TUO983026:TUO983044 UEK983026:UEK983044 UOG983026:UOG983044 UYC983026:UYC983044 VHY983026:VHY983044 VRU983026:VRU983044 WBQ983026:WBQ983044 WLM983026:WLM983044">
      <formula1>"1,2"</formula1>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7"/>
  <sheetViews>
    <sheetView tabSelected="1" topLeftCell="A7" zoomScale="85" zoomScaleNormal="85" workbookViewId="0">
      <selection sqref="A1:XFD1"/>
    </sheetView>
  </sheetViews>
  <sheetFormatPr defaultColWidth="93.85546875" defaultRowHeight="18.75" x14ac:dyDescent="0.3"/>
  <cols>
    <col min="1" max="1" width="9" style="21" customWidth="1"/>
    <col min="2" max="2" width="33.140625" style="21" customWidth="1"/>
    <col min="3" max="3" width="27.85546875" style="21" customWidth="1"/>
    <col min="4" max="4" width="15.42578125" style="21" customWidth="1"/>
    <col min="5" max="5" width="93.85546875" style="21"/>
    <col min="6" max="6" width="14.5703125" style="21" customWidth="1"/>
    <col min="7" max="7" width="12.85546875" style="21" customWidth="1"/>
    <col min="8" max="8" width="28.140625" style="29" customWidth="1"/>
    <col min="9" max="16384" width="93.85546875" style="21"/>
  </cols>
  <sheetData>
    <row r="1" spans="1:8" s="1" customFormat="1" ht="40.5" customHeight="1" x14ac:dyDescent="0.3">
      <c r="A1" s="44" t="s">
        <v>554</v>
      </c>
      <c r="B1" s="44"/>
      <c r="C1" s="44"/>
      <c r="D1" s="44"/>
      <c r="E1" s="44"/>
      <c r="F1" s="44"/>
      <c r="G1" s="44"/>
      <c r="H1" s="5"/>
    </row>
    <row r="2" spans="1:8" s="7" customFormat="1" ht="73.5" customHeight="1" x14ac:dyDescent="0.25">
      <c r="A2" s="53" t="s">
        <v>124</v>
      </c>
      <c r="B2" s="53" t="s">
        <v>549</v>
      </c>
      <c r="C2" s="53" t="s">
        <v>125</v>
      </c>
      <c r="D2" s="53" t="s">
        <v>3</v>
      </c>
      <c r="E2" s="53" t="s">
        <v>126</v>
      </c>
      <c r="F2" s="53" t="s">
        <v>127</v>
      </c>
      <c r="G2" s="57" t="s">
        <v>5</v>
      </c>
      <c r="H2" s="54" t="s">
        <v>128</v>
      </c>
    </row>
    <row r="3" spans="1:8" s="7" customFormat="1" ht="14.25" customHeight="1" x14ac:dyDescent="0.25">
      <c r="A3" s="53"/>
      <c r="B3" s="53"/>
      <c r="C3" s="53"/>
      <c r="D3" s="53"/>
      <c r="E3" s="53"/>
      <c r="F3" s="53"/>
      <c r="G3" s="57"/>
      <c r="H3" s="54"/>
    </row>
    <row r="4" spans="1:8" s="7" customFormat="1" ht="19.5" customHeight="1" x14ac:dyDescent="0.25">
      <c r="A4" s="32">
        <v>1</v>
      </c>
      <c r="B4" s="32">
        <f>SUM(A4+1)</f>
        <v>2</v>
      </c>
      <c r="C4" s="32">
        <v>4</v>
      </c>
      <c r="D4" s="32">
        <v>5</v>
      </c>
      <c r="E4" s="32">
        <v>6</v>
      </c>
      <c r="F4" s="32">
        <v>7</v>
      </c>
      <c r="G4" s="32">
        <v>8</v>
      </c>
      <c r="H4" s="32">
        <v>9</v>
      </c>
    </row>
    <row r="5" spans="1:8" s="36" customFormat="1" ht="85.5" customHeight="1" x14ac:dyDescent="0.3">
      <c r="A5" s="33">
        <v>1</v>
      </c>
      <c r="B5" s="34" t="s">
        <v>524</v>
      </c>
      <c r="C5" s="34" t="s">
        <v>29</v>
      </c>
      <c r="D5" s="34" t="s">
        <v>525</v>
      </c>
      <c r="E5" s="34" t="s">
        <v>537</v>
      </c>
      <c r="F5" s="25">
        <v>90</v>
      </c>
      <c r="G5" s="35">
        <v>3</v>
      </c>
      <c r="H5" s="15">
        <v>332151.2</v>
      </c>
    </row>
    <row r="6" spans="1:8" s="36" customFormat="1" ht="38.25" customHeight="1" x14ac:dyDescent="0.3">
      <c r="A6" s="33">
        <f t="shared" ref="A6:A16" si="0">SUM(A5+1)</f>
        <v>2</v>
      </c>
      <c r="B6" s="34" t="s">
        <v>524</v>
      </c>
      <c r="C6" s="34" t="s">
        <v>33</v>
      </c>
      <c r="D6" s="34" t="s">
        <v>526</v>
      </c>
      <c r="E6" s="34" t="s">
        <v>538</v>
      </c>
      <c r="F6" s="25">
        <v>90</v>
      </c>
      <c r="G6" s="35">
        <f t="shared" ref="G6:G16" si="1">SUM(G5+1)</f>
        <v>4</v>
      </c>
      <c r="H6" s="15">
        <v>315000</v>
      </c>
    </row>
    <row r="7" spans="1:8" s="36" customFormat="1" ht="56.25" customHeight="1" x14ac:dyDescent="0.3">
      <c r="A7" s="33">
        <v>3</v>
      </c>
      <c r="B7" s="34" t="s">
        <v>524</v>
      </c>
      <c r="C7" s="34" t="s">
        <v>29</v>
      </c>
      <c r="D7" s="34" t="s">
        <v>527</v>
      </c>
      <c r="E7" s="34" t="s">
        <v>539</v>
      </c>
      <c r="F7" s="25">
        <v>88.5</v>
      </c>
      <c r="G7" s="35">
        <v>9</v>
      </c>
      <c r="H7" s="15">
        <v>608000</v>
      </c>
    </row>
    <row r="8" spans="1:8" s="36" customFormat="1" ht="56.25" customHeight="1" x14ac:dyDescent="0.3">
      <c r="A8" s="33">
        <f t="shared" si="0"/>
        <v>4</v>
      </c>
      <c r="B8" s="34" t="s">
        <v>524</v>
      </c>
      <c r="C8" s="34" t="s">
        <v>29</v>
      </c>
      <c r="D8" s="34" t="s">
        <v>528</v>
      </c>
      <c r="E8" s="34" t="s">
        <v>540</v>
      </c>
      <c r="F8" s="25">
        <v>88.5</v>
      </c>
      <c r="G8" s="35">
        <f t="shared" si="1"/>
        <v>10</v>
      </c>
      <c r="H8" s="15">
        <v>504000</v>
      </c>
    </row>
    <row r="9" spans="1:8" s="36" customFormat="1" ht="83.25" customHeight="1" x14ac:dyDescent="0.3">
      <c r="A9" s="33">
        <v>5</v>
      </c>
      <c r="B9" s="34" t="s">
        <v>524</v>
      </c>
      <c r="C9" s="34" t="s">
        <v>26</v>
      </c>
      <c r="D9" s="34" t="s">
        <v>529</v>
      </c>
      <c r="E9" s="34" t="s">
        <v>541</v>
      </c>
      <c r="F9" s="25">
        <v>88.35</v>
      </c>
      <c r="G9" s="35">
        <v>12</v>
      </c>
      <c r="H9" s="15">
        <v>418000</v>
      </c>
    </row>
    <row r="10" spans="1:8" s="36" customFormat="1" ht="45" customHeight="1" x14ac:dyDescent="0.3">
      <c r="A10" s="33">
        <v>6</v>
      </c>
      <c r="B10" s="34" t="s">
        <v>524</v>
      </c>
      <c r="C10" s="34" t="s">
        <v>29</v>
      </c>
      <c r="D10" s="34" t="s">
        <v>530</v>
      </c>
      <c r="E10" s="34" t="s">
        <v>542</v>
      </c>
      <c r="F10" s="25">
        <v>87.9</v>
      </c>
      <c r="G10" s="35">
        <v>16</v>
      </c>
      <c r="H10" s="15">
        <v>511765.32</v>
      </c>
    </row>
    <row r="11" spans="1:8" s="36" customFormat="1" ht="42.75" customHeight="1" x14ac:dyDescent="0.3">
      <c r="A11" s="33">
        <f t="shared" si="0"/>
        <v>7</v>
      </c>
      <c r="B11" s="34" t="s">
        <v>524</v>
      </c>
      <c r="C11" s="34" t="s">
        <v>123</v>
      </c>
      <c r="D11" s="34" t="s">
        <v>531</v>
      </c>
      <c r="E11" s="34" t="s">
        <v>543</v>
      </c>
      <c r="F11" s="25">
        <v>87.85</v>
      </c>
      <c r="G11" s="35">
        <f t="shared" si="1"/>
        <v>17</v>
      </c>
      <c r="H11" s="15">
        <v>390180.2</v>
      </c>
    </row>
    <row r="12" spans="1:8" s="36" customFormat="1" ht="46.5" customHeight="1" x14ac:dyDescent="0.3">
      <c r="A12" s="33">
        <v>8</v>
      </c>
      <c r="B12" s="34" t="s">
        <v>524</v>
      </c>
      <c r="C12" s="34" t="s">
        <v>123</v>
      </c>
      <c r="D12" s="34" t="s">
        <v>532</v>
      </c>
      <c r="E12" s="34" t="s">
        <v>544</v>
      </c>
      <c r="F12" s="25">
        <v>87.5</v>
      </c>
      <c r="G12" s="35">
        <v>19</v>
      </c>
      <c r="H12" s="15">
        <v>748000</v>
      </c>
    </row>
    <row r="13" spans="1:8" s="36" customFormat="1" ht="39.75" customHeight="1" x14ac:dyDescent="0.3">
      <c r="A13" s="33">
        <v>9</v>
      </c>
      <c r="B13" s="34" t="s">
        <v>524</v>
      </c>
      <c r="C13" s="34" t="s">
        <v>29</v>
      </c>
      <c r="D13" s="34" t="s">
        <v>533</v>
      </c>
      <c r="E13" s="34" t="s">
        <v>545</v>
      </c>
      <c r="F13" s="25">
        <v>83.85</v>
      </c>
      <c r="G13" s="35">
        <v>50</v>
      </c>
      <c r="H13" s="15">
        <v>800000</v>
      </c>
    </row>
    <row r="14" spans="1:8" s="36" customFormat="1" ht="37.5" customHeight="1" x14ac:dyDescent="0.3">
      <c r="A14" s="33">
        <v>10</v>
      </c>
      <c r="B14" s="34" t="s">
        <v>524</v>
      </c>
      <c r="C14" s="34" t="s">
        <v>123</v>
      </c>
      <c r="D14" s="34" t="s">
        <v>534</v>
      </c>
      <c r="E14" s="34" t="s">
        <v>546</v>
      </c>
      <c r="F14" s="25">
        <v>82.5</v>
      </c>
      <c r="G14" s="35">
        <v>64</v>
      </c>
      <c r="H14" s="15">
        <v>244000</v>
      </c>
    </row>
    <row r="15" spans="1:8" s="39" customFormat="1" ht="36.75" customHeight="1" x14ac:dyDescent="0.3">
      <c r="A15" s="37">
        <v>11</v>
      </c>
      <c r="B15" s="38" t="s">
        <v>524</v>
      </c>
      <c r="C15" s="38" t="s">
        <v>123</v>
      </c>
      <c r="D15" s="38" t="s">
        <v>535</v>
      </c>
      <c r="E15" s="38" t="s">
        <v>547</v>
      </c>
      <c r="F15" s="25">
        <v>82.5</v>
      </c>
      <c r="G15" s="35">
        <f t="shared" si="1"/>
        <v>65</v>
      </c>
      <c r="H15" s="15">
        <v>468000</v>
      </c>
    </row>
    <row r="16" spans="1:8" s="36" customFormat="1" ht="47.25" customHeight="1" x14ac:dyDescent="0.3">
      <c r="A16" s="33">
        <f t="shared" si="0"/>
        <v>12</v>
      </c>
      <c r="B16" s="34" t="s">
        <v>524</v>
      </c>
      <c r="C16" s="34" t="s">
        <v>123</v>
      </c>
      <c r="D16" s="34" t="s">
        <v>536</v>
      </c>
      <c r="E16" s="34" t="s">
        <v>548</v>
      </c>
      <c r="F16" s="25">
        <v>82.2</v>
      </c>
      <c r="G16" s="35">
        <f t="shared" si="1"/>
        <v>66</v>
      </c>
      <c r="H16" s="15">
        <v>800000</v>
      </c>
    </row>
    <row r="17" spans="2:8" s="16" customFormat="1" x14ac:dyDescent="0.3">
      <c r="B17" s="40"/>
      <c r="C17" s="40"/>
      <c r="D17" s="40"/>
      <c r="E17" s="41"/>
      <c r="G17" s="40"/>
      <c r="H17" s="29"/>
    </row>
    <row r="18" spans="2:8" s="16" customFormat="1" x14ac:dyDescent="0.3">
      <c r="B18" s="40"/>
      <c r="C18" s="40"/>
      <c r="D18" s="40"/>
      <c r="E18" s="41"/>
      <c r="G18" s="40"/>
      <c r="H18" s="29"/>
    </row>
    <row r="19" spans="2:8" s="16" customFormat="1" x14ac:dyDescent="0.3">
      <c r="B19" s="40"/>
      <c r="C19" s="40"/>
      <c r="D19" s="40"/>
      <c r="E19" s="41"/>
      <c r="G19" s="40"/>
      <c r="H19" s="29"/>
    </row>
    <row r="20" spans="2:8" s="16" customFormat="1" x14ac:dyDescent="0.3">
      <c r="B20" s="40"/>
      <c r="C20" s="40"/>
      <c r="D20" s="40"/>
      <c r="E20" s="41"/>
      <c r="G20" s="40"/>
      <c r="H20" s="29"/>
    </row>
    <row r="21" spans="2:8" s="16" customFormat="1" x14ac:dyDescent="0.3">
      <c r="B21" s="40"/>
      <c r="C21" s="40"/>
      <c r="D21" s="40"/>
      <c r="E21" s="41"/>
      <c r="G21" s="40"/>
      <c r="H21" s="29"/>
    </row>
    <row r="22" spans="2:8" s="16" customFormat="1" x14ac:dyDescent="0.3">
      <c r="B22" s="40"/>
      <c r="C22" s="40"/>
      <c r="D22" s="40"/>
      <c r="E22" s="41"/>
      <c r="G22" s="40"/>
      <c r="H22" s="29"/>
    </row>
    <row r="23" spans="2:8" s="16" customFormat="1" x14ac:dyDescent="0.3">
      <c r="B23" s="40"/>
      <c r="C23" s="40"/>
      <c r="D23" s="40"/>
      <c r="E23" s="41"/>
      <c r="G23" s="40"/>
      <c r="H23" s="29"/>
    </row>
    <row r="24" spans="2:8" s="16" customFormat="1" x14ac:dyDescent="0.3">
      <c r="B24" s="40"/>
      <c r="C24" s="40"/>
      <c r="D24" s="40"/>
      <c r="E24" s="41"/>
      <c r="G24" s="40"/>
      <c r="H24" s="29"/>
    </row>
    <row r="25" spans="2:8" s="16" customFormat="1" x14ac:dyDescent="0.3">
      <c r="B25" s="40"/>
      <c r="C25" s="40"/>
      <c r="D25" s="40"/>
      <c r="E25" s="41"/>
      <c r="G25" s="40"/>
      <c r="H25" s="29"/>
    </row>
    <row r="26" spans="2:8" s="16" customFormat="1" x14ac:dyDescent="0.3">
      <c r="B26" s="40"/>
      <c r="C26" s="40"/>
      <c r="D26" s="40"/>
      <c r="E26" s="41"/>
      <c r="G26" s="40"/>
      <c r="H26" s="29"/>
    </row>
    <row r="27" spans="2:8" s="16" customFormat="1" x14ac:dyDescent="0.3">
      <c r="B27" s="40"/>
      <c r="C27" s="40"/>
      <c r="D27" s="40"/>
      <c r="E27" s="40"/>
      <c r="G27" s="40"/>
      <c r="H27" s="29"/>
    </row>
    <row r="28" spans="2:8" s="16" customFormat="1" x14ac:dyDescent="0.3">
      <c r="B28" s="40"/>
      <c r="C28" s="40"/>
      <c r="D28" s="40"/>
      <c r="E28" s="40"/>
      <c r="G28" s="40"/>
      <c r="H28" s="29"/>
    </row>
    <row r="29" spans="2:8" s="16" customFormat="1" x14ac:dyDescent="0.3">
      <c r="B29" s="40"/>
      <c r="C29" s="40"/>
      <c r="D29" s="40"/>
      <c r="E29" s="40"/>
      <c r="G29" s="40"/>
      <c r="H29" s="29"/>
    </row>
    <row r="30" spans="2:8" s="16" customFormat="1" x14ac:dyDescent="0.3">
      <c r="B30" s="40"/>
      <c r="C30" s="40"/>
      <c r="D30" s="40"/>
      <c r="E30" s="40"/>
      <c r="G30" s="40"/>
      <c r="H30" s="29"/>
    </row>
    <row r="31" spans="2:8" s="16" customFormat="1" x14ac:dyDescent="0.3">
      <c r="B31" s="40"/>
      <c r="C31" s="40"/>
      <c r="D31" s="40"/>
      <c r="E31" s="40"/>
      <c r="G31" s="40"/>
      <c r="H31" s="29"/>
    </row>
    <row r="32" spans="2:8" s="16" customFormat="1" x14ac:dyDescent="0.3">
      <c r="B32" s="40"/>
      <c r="C32" s="40"/>
      <c r="D32" s="40"/>
      <c r="E32" s="40"/>
      <c r="G32" s="40"/>
      <c r="H32" s="29"/>
    </row>
    <row r="33" spans="2:8" s="16" customFormat="1" x14ac:dyDescent="0.3">
      <c r="B33" s="40"/>
      <c r="C33" s="40"/>
      <c r="D33" s="40"/>
      <c r="E33" s="40"/>
      <c r="G33" s="40"/>
      <c r="H33" s="29"/>
    </row>
    <row r="34" spans="2:8" s="16" customFormat="1" x14ac:dyDescent="0.3">
      <c r="B34" s="40"/>
      <c r="C34" s="40"/>
      <c r="D34" s="40"/>
      <c r="E34" s="40"/>
      <c r="G34" s="40"/>
      <c r="H34" s="29"/>
    </row>
    <row r="35" spans="2:8" s="16" customFormat="1" x14ac:dyDescent="0.3">
      <c r="B35" s="40"/>
      <c r="C35" s="40"/>
      <c r="D35" s="40"/>
      <c r="E35" s="40"/>
      <c r="G35" s="40"/>
      <c r="H35" s="29"/>
    </row>
    <row r="36" spans="2:8" s="16" customFormat="1" x14ac:dyDescent="0.3">
      <c r="B36" s="40"/>
      <c r="C36" s="40"/>
      <c r="D36" s="40"/>
      <c r="E36" s="40"/>
      <c r="G36" s="40"/>
      <c r="H36" s="29"/>
    </row>
    <row r="37" spans="2:8" s="16" customFormat="1" x14ac:dyDescent="0.3">
      <c r="B37" s="40"/>
      <c r="C37" s="40"/>
      <c r="D37" s="40"/>
      <c r="E37" s="40"/>
      <c r="G37" s="40"/>
      <c r="H37" s="29"/>
    </row>
    <row r="38" spans="2:8" s="16" customFormat="1" x14ac:dyDescent="0.3">
      <c r="B38" s="40"/>
      <c r="C38" s="40"/>
      <c r="D38" s="40"/>
      <c r="E38" s="40"/>
      <c r="G38" s="40"/>
      <c r="H38" s="29"/>
    </row>
    <row r="39" spans="2:8" s="16" customFormat="1" x14ac:dyDescent="0.3">
      <c r="B39" s="40"/>
      <c r="C39" s="40"/>
      <c r="D39" s="40"/>
      <c r="E39" s="40"/>
      <c r="G39" s="40"/>
      <c r="H39" s="29"/>
    </row>
    <row r="40" spans="2:8" s="16" customFormat="1" x14ac:dyDescent="0.3">
      <c r="B40" s="40"/>
      <c r="C40" s="40"/>
      <c r="D40" s="40"/>
      <c r="E40" s="40"/>
      <c r="G40" s="40"/>
      <c r="H40" s="29"/>
    </row>
    <row r="41" spans="2:8" s="16" customFormat="1" x14ac:dyDescent="0.3">
      <c r="B41" s="40"/>
      <c r="C41" s="40"/>
      <c r="D41" s="40"/>
      <c r="E41" s="40"/>
      <c r="G41" s="40"/>
      <c r="H41" s="29"/>
    </row>
    <row r="42" spans="2:8" s="16" customFormat="1" x14ac:dyDescent="0.3">
      <c r="B42" s="40"/>
      <c r="C42" s="40"/>
      <c r="D42" s="40"/>
      <c r="E42" s="40"/>
      <c r="G42" s="40"/>
      <c r="H42" s="29"/>
    </row>
    <row r="43" spans="2:8" s="16" customFormat="1" x14ac:dyDescent="0.3">
      <c r="B43" s="40"/>
      <c r="C43" s="40"/>
      <c r="D43" s="40"/>
      <c r="E43" s="40"/>
      <c r="G43" s="40"/>
      <c r="H43" s="29"/>
    </row>
    <row r="44" spans="2:8" s="16" customFormat="1" x14ac:dyDescent="0.3">
      <c r="B44" s="40"/>
      <c r="C44" s="40"/>
      <c r="D44" s="40"/>
      <c r="E44" s="40"/>
      <c r="G44" s="40"/>
      <c r="H44" s="29"/>
    </row>
    <row r="45" spans="2:8" s="16" customFormat="1" x14ac:dyDescent="0.3">
      <c r="B45" s="40"/>
      <c r="C45" s="40"/>
      <c r="D45" s="40"/>
      <c r="E45" s="40"/>
      <c r="G45" s="40"/>
      <c r="H45" s="29"/>
    </row>
    <row r="46" spans="2:8" s="16" customFormat="1" x14ac:dyDescent="0.3">
      <c r="B46" s="40"/>
      <c r="C46" s="40"/>
      <c r="D46" s="40"/>
      <c r="E46" s="40"/>
      <c r="G46" s="40"/>
      <c r="H46" s="29"/>
    </row>
    <row r="47" spans="2:8" s="16" customFormat="1" x14ac:dyDescent="0.3">
      <c r="B47" s="40"/>
      <c r="C47" s="40"/>
      <c r="D47" s="40"/>
      <c r="E47" s="40"/>
      <c r="G47" s="40"/>
      <c r="H47" s="29"/>
    </row>
    <row r="48" spans="2:8" s="16" customFormat="1" x14ac:dyDescent="0.3">
      <c r="B48" s="40"/>
      <c r="C48" s="40"/>
      <c r="D48" s="40"/>
      <c r="E48" s="40"/>
      <c r="G48" s="40"/>
      <c r="H48" s="29"/>
    </row>
    <row r="49" spans="2:8" s="16" customFormat="1" x14ac:dyDescent="0.3">
      <c r="B49" s="40"/>
      <c r="C49" s="40"/>
      <c r="D49" s="40"/>
      <c r="E49" s="40"/>
      <c r="G49" s="40"/>
      <c r="H49" s="29"/>
    </row>
    <row r="50" spans="2:8" s="16" customFormat="1" x14ac:dyDescent="0.3">
      <c r="B50" s="40"/>
      <c r="C50" s="40"/>
      <c r="D50" s="40"/>
      <c r="E50" s="40"/>
      <c r="G50" s="40"/>
      <c r="H50" s="29"/>
    </row>
    <row r="51" spans="2:8" s="16" customFormat="1" x14ac:dyDescent="0.3">
      <c r="B51" s="40"/>
      <c r="C51" s="40"/>
      <c r="D51" s="40"/>
      <c r="E51" s="40"/>
      <c r="G51" s="40"/>
      <c r="H51" s="29"/>
    </row>
    <row r="52" spans="2:8" s="16" customFormat="1" x14ac:dyDescent="0.3">
      <c r="B52" s="40"/>
      <c r="C52" s="40"/>
      <c r="D52" s="40"/>
      <c r="E52" s="40"/>
      <c r="G52" s="40"/>
      <c r="H52" s="29"/>
    </row>
    <row r="53" spans="2:8" s="16" customFormat="1" x14ac:dyDescent="0.3">
      <c r="B53" s="40"/>
      <c r="C53" s="40"/>
      <c r="D53" s="40"/>
      <c r="E53" s="40"/>
      <c r="G53" s="40"/>
      <c r="H53" s="29"/>
    </row>
    <row r="54" spans="2:8" s="16" customFormat="1" x14ac:dyDescent="0.3">
      <c r="B54" s="40"/>
      <c r="C54" s="40"/>
      <c r="D54" s="40"/>
      <c r="E54" s="40"/>
      <c r="G54" s="40"/>
      <c r="H54" s="29"/>
    </row>
    <row r="55" spans="2:8" s="16" customFormat="1" x14ac:dyDescent="0.3">
      <c r="B55" s="40"/>
      <c r="C55" s="40"/>
      <c r="D55" s="40"/>
      <c r="E55" s="40"/>
      <c r="G55" s="40"/>
      <c r="H55" s="29"/>
    </row>
    <row r="56" spans="2:8" s="16" customFormat="1" x14ac:dyDescent="0.3">
      <c r="B56" s="40"/>
      <c r="C56" s="40"/>
      <c r="D56" s="40"/>
      <c r="E56" s="40"/>
      <c r="G56" s="40"/>
      <c r="H56" s="29"/>
    </row>
    <row r="57" spans="2:8" s="16" customFormat="1" x14ac:dyDescent="0.3">
      <c r="B57" s="40"/>
      <c r="C57" s="40"/>
      <c r="D57" s="40"/>
      <c r="E57" s="40"/>
      <c r="G57" s="40"/>
      <c r="H57" s="29"/>
    </row>
    <row r="58" spans="2:8" s="16" customFormat="1" x14ac:dyDescent="0.3">
      <c r="B58" s="40"/>
      <c r="C58" s="40"/>
      <c r="D58" s="40"/>
      <c r="E58" s="40"/>
      <c r="G58" s="40"/>
      <c r="H58" s="29"/>
    </row>
    <row r="59" spans="2:8" s="16" customFormat="1" x14ac:dyDescent="0.3">
      <c r="B59" s="40"/>
      <c r="C59" s="40"/>
      <c r="D59" s="40"/>
      <c r="E59" s="40"/>
      <c r="G59" s="40"/>
      <c r="H59" s="29"/>
    </row>
    <row r="60" spans="2:8" s="16" customFormat="1" x14ac:dyDescent="0.3">
      <c r="B60" s="40"/>
      <c r="C60" s="40"/>
      <c r="D60" s="40"/>
      <c r="E60" s="40"/>
      <c r="G60" s="40"/>
      <c r="H60" s="29"/>
    </row>
    <row r="61" spans="2:8" s="16" customFormat="1" x14ac:dyDescent="0.3">
      <c r="B61" s="40"/>
      <c r="C61" s="40"/>
      <c r="D61" s="40"/>
      <c r="E61" s="40"/>
      <c r="G61" s="40"/>
      <c r="H61" s="29"/>
    </row>
    <row r="62" spans="2:8" s="16" customFormat="1" x14ac:dyDescent="0.3">
      <c r="B62" s="40"/>
      <c r="C62" s="40"/>
      <c r="D62" s="40"/>
      <c r="E62" s="40"/>
      <c r="G62" s="40"/>
      <c r="H62" s="29"/>
    </row>
    <row r="63" spans="2:8" s="16" customFormat="1" x14ac:dyDescent="0.3">
      <c r="B63" s="40"/>
      <c r="C63" s="40"/>
      <c r="D63" s="40"/>
      <c r="E63" s="40"/>
      <c r="G63" s="40"/>
      <c r="H63" s="29"/>
    </row>
    <row r="64" spans="2:8" s="16" customFormat="1" x14ac:dyDescent="0.3">
      <c r="B64" s="40"/>
      <c r="C64" s="40"/>
      <c r="D64" s="40"/>
      <c r="E64" s="40"/>
      <c r="G64" s="40"/>
      <c r="H64" s="29"/>
    </row>
    <row r="65" spans="2:8" s="16" customFormat="1" x14ac:dyDescent="0.3">
      <c r="B65" s="40"/>
      <c r="C65" s="40"/>
      <c r="D65" s="40"/>
      <c r="E65" s="40"/>
      <c r="G65" s="40"/>
      <c r="H65" s="29"/>
    </row>
    <row r="66" spans="2:8" s="16" customFormat="1" x14ac:dyDescent="0.3">
      <c r="B66" s="40"/>
      <c r="C66" s="40"/>
      <c r="D66" s="40"/>
      <c r="E66" s="40"/>
      <c r="G66" s="40"/>
      <c r="H66" s="29"/>
    </row>
    <row r="67" spans="2:8" s="16" customFormat="1" x14ac:dyDescent="0.3">
      <c r="B67" s="40"/>
      <c r="C67" s="40"/>
      <c r="D67" s="40"/>
      <c r="E67" s="40"/>
      <c r="G67" s="40"/>
      <c r="H67" s="29"/>
    </row>
    <row r="68" spans="2:8" s="16" customFormat="1" x14ac:dyDescent="0.3">
      <c r="B68" s="40"/>
      <c r="C68" s="40"/>
      <c r="D68" s="40"/>
      <c r="E68" s="40"/>
      <c r="G68" s="40"/>
      <c r="H68" s="29"/>
    </row>
    <row r="69" spans="2:8" s="16" customFormat="1" x14ac:dyDescent="0.3">
      <c r="B69" s="40"/>
      <c r="C69" s="40"/>
      <c r="D69" s="40"/>
      <c r="E69" s="40"/>
      <c r="G69" s="40"/>
      <c r="H69" s="29"/>
    </row>
    <row r="70" spans="2:8" s="16" customFormat="1" x14ac:dyDescent="0.3">
      <c r="B70" s="40"/>
      <c r="C70" s="40"/>
      <c r="D70" s="40"/>
      <c r="E70" s="40"/>
      <c r="G70" s="40"/>
      <c r="H70" s="29"/>
    </row>
    <row r="71" spans="2:8" s="16" customFormat="1" x14ac:dyDescent="0.3">
      <c r="B71" s="40"/>
      <c r="C71" s="40"/>
      <c r="D71" s="40"/>
      <c r="E71" s="40"/>
      <c r="G71" s="40"/>
      <c r="H71" s="29"/>
    </row>
    <row r="72" spans="2:8" s="16" customFormat="1" x14ac:dyDescent="0.3">
      <c r="B72" s="40"/>
      <c r="C72" s="40"/>
      <c r="D72" s="40"/>
      <c r="E72" s="40"/>
      <c r="G72" s="40"/>
      <c r="H72" s="29"/>
    </row>
    <row r="73" spans="2:8" s="16" customFormat="1" x14ac:dyDescent="0.3">
      <c r="B73" s="40"/>
      <c r="C73" s="40"/>
      <c r="D73" s="40"/>
      <c r="E73" s="40"/>
      <c r="G73" s="40"/>
      <c r="H73" s="29"/>
    </row>
    <row r="74" spans="2:8" s="16" customFormat="1" x14ac:dyDescent="0.3">
      <c r="B74" s="40"/>
      <c r="C74" s="40"/>
      <c r="D74" s="40"/>
      <c r="E74" s="40"/>
      <c r="G74" s="40"/>
      <c r="H74" s="29"/>
    </row>
    <row r="75" spans="2:8" s="16" customFormat="1" x14ac:dyDescent="0.3">
      <c r="B75" s="40"/>
      <c r="C75" s="40"/>
      <c r="D75" s="40"/>
      <c r="E75" s="40"/>
      <c r="G75" s="40"/>
      <c r="H75" s="29"/>
    </row>
    <row r="76" spans="2:8" s="16" customFormat="1" x14ac:dyDescent="0.3">
      <c r="B76" s="40"/>
      <c r="C76" s="40"/>
      <c r="D76" s="40"/>
      <c r="E76" s="40"/>
      <c r="G76" s="40"/>
      <c r="H76" s="29"/>
    </row>
    <row r="77" spans="2:8" s="16" customFormat="1" x14ac:dyDescent="0.3">
      <c r="B77" s="40"/>
      <c r="C77" s="40"/>
      <c r="D77" s="40"/>
      <c r="E77" s="40"/>
      <c r="G77" s="40"/>
      <c r="H77" s="29"/>
    </row>
    <row r="78" spans="2:8" s="16" customFormat="1" x14ac:dyDescent="0.3">
      <c r="B78" s="40"/>
      <c r="C78" s="40"/>
      <c r="D78" s="40"/>
      <c r="E78" s="40"/>
      <c r="G78" s="40"/>
      <c r="H78" s="29"/>
    </row>
    <row r="79" spans="2:8" s="16" customFormat="1" x14ac:dyDescent="0.3">
      <c r="B79" s="40"/>
      <c r="C79" s="40"/>
      <c r="D79" s="40"/>
      <c r="E79" s="40"/>
      <c r="G79" s="40"/>
      <c r="H79" s="29"/>
    </row>
    <row r="80" spans="2:8" s="16" customFormat="1" x14ac:dyDescent="0.3">
      <c r="B80" s="40"/>
      <c r="C80" s="40"/>
      <c r="D80" s="40"/>
      <c r="E80" s="40"/>
      <c r="G80" s="40"/>
      <c r="H80" s="29"/>
    </row>
    <row r="81" spans="2:8" s="16" customFormat="1" x14ac:dyDescent="0.3">
      <c r="B81" s="40"/>
      <c r="C81" s="40"/>
      <c r="D81" s="40"/>
      <c r="E81" s="40"/>
      <c r="G81" s="40"/>
      <c r="H81" s="29"/>
    </row>
    <row r="82" spans="2:8" s="16" customFormat="1" x14ac:dyDescent="0.3">
      <c r="B82" s="40"/>
      <c r="C82" s="40"/>
      <c r="D82" s="40"/>
      <c r="E82" s="40"/>
      <c r="G82" s="40"/>
      <c r="H82" s="29"/>
    </row>
    <row r="83" spans="2:8" s="16" customFormat="1" x14ac:dyDescent="0.3">
      <c r="B83" s="40"/>
      <c r="C83" s="40"/>
      <c r="D83" s="40"/>
      <c r="E83" s="40"/>
      <c r="G83" s="40"/>
      <c r="H83" s="29"/>
    </row>
    <row r="84" spans="2:8" s="16" customFormat="1" x14ac:dyDescent="0.3">
      <c r="B84" s="40"/>
      <c r="C84" s="40"/>
      <c r="D84" s="40"/>
      <c r="E84" s="40"/>
      <c r="G84" s="40"/>
      <c r="H84" s="29"/>
    </row>
    <row r="85" spans="2:8" s="16" customFormat="1" x14ac:dyDescent="0.3">
      <c r="B85" s="40"/>
      <c r="C85" s="40"/>
      <c r="D85" s="40"/>
      <c r="E85" s="40"/>
      <c r="G85" s="40"/>
      <c r="H85" s="29"/>
    </row>
    <row r="86" spans="2:8" s="16" customFormat="1" x14ac:dyDescent="0.3">
      <c r="B86" s="40"/>
      <c r="C86" s="40"/>
      <c r="D86" s="40"/>
      <c r="E86" s="40"/>
      <c r="G86" s="40"/>
      <c r="H86" s="29"/>
    </row>
    <row r="87" spans="2:8" s="16" customFormat="1" x14ac:dyDescent="0.3">
      <c r="B87" s="40"/>
      <c r="C87" s="40"/>
      <c r="D87" s="40"/>
      <c r="E87" s="40"/>
      <c r="G87" s="40"/>
      <c r="H87" s="29"/>
    </row>
    <row r="88" spans="2:8" s="16" customFormat="1" x14ac:dyDescent="0.3">
      <c r="B88" s="40"/>
      <c r="C88" s="40"/>
      <c r="D88" s="40"/>
      <c r="E88" s="40"/>
      <c r="G88" s="40"/>
      <c r="H88" s="29"/>
    </row>
    <row r="89" spans="2:8" s="16" customFormat="1" x14ac:dyDescent="0.3">
      <c r="B89" s="40"/>
      <c r="C89" s="40"/>
      <c r="D89" s="40"/>
      <c r="E89" s="40"/>
      <c r="G89" s="40"/>
      <c r="H89" s="29"/>
    </row>
    <row r="90" spans="2:8" s="16" customFormat="1" x14ac:dyDescent="0.3">
      <c r="B90" s="40"/>
      <c r="C90" s="40"/>
      <c r="D90" s="40"/>
      <c r="E90" s="40"/>
      <c r="G90" s="40"/>
      <c r="H90" s="29"/>
    </row>
    <row r="91" spans="2:8" s="16" customFormat="1" x14ac:dyDescent="0.3">
      <c r="B91" s="40"/>
      <c r="C91" s="40"/>
      <c r="D91" s="40"/>
      <c r="E91" s="40"/>
      <c r="G91" s="40"/>
      <c r="H91" s="29"/>
    </row>
    <row r="92" spans="2:8" s="16" customFormat="1" x14ac:dyDescent="0.3">
      <c r="B92" s="40"/>
      <c r="C92" s="40"/>
      <c r="D92" s="40"/>
      <c r="E92" s="40"/>
      <c r="G92" s="40"/>
      <c r="H92" s="29"/>
    </row>
    <row r="93" spans="2:8" s="16" customFormat="1" x14ac:dyDescent="0.3">
      <c r="B93" s="40"/>
      <c r="C93" s="40"/>
      <c r="D93" s="40"/>
      <c r="E93" s="40"/>
      <c r="G93" s="40"/>
      <c r="H93" s="29"/>
    </row>
    <row r="94" spans="2:8" s="16" customFormat="1" x14ac:dyDescent="0.3">
      <c r="B94" s="40"/>
      <c r="C94" s="40"/>
      <c r="D94" s="40"/>
      <c r="E94" s="40"/>
      <c r="G94" s="40"/>
      <c r="H94" s="29"/>
    </row>
    <row r="95" spans="2:8" s="16" customFormat="1" x14ac:dyDescent="0.3">
      <c r="B95" s="40"/>
      <c r="C95" s="40"/>
      <c r="D95" s="40"/>
      <c r="E95" s="40"/>
      <c r="G95" s="40"/>
      <c r="H95" s="29"/>
    </row>
    <row r="96" spans="2:8" s="16" customFormat="1" x14ac:dyDescent="0.3">
      <c r="B96" s="40"/>
      <c r="C96" s="40"/>
      <c r="D96" s="40"/>
      <c r="E96" s="40"/>
      <c r="G96" s="40"/>
      <c r="H96" s="29"/>
    </row>
    <row r="97" spans="2:8" s="16" customFormat="1" x14ac:dyDescent="0.3">
      <c r="B97" s="40"/>
      <c r="C97" s="40"/>
      <c r="D97" s="40"/>
      <c r="E97" s="40"/>
      <c r="G97" s="40"/>
      <c r="H97" s="29"/>
    </row>
    <row r="98" spans="2:8" s="16" customFormat="1" x14ac:dyDescent="0.3">
      <c r="B98" s="40"/>
      <c r="C98" s="40"/>
      <c r="D98" s="40"/>
      <c r="E98" s="40"/>
      <c r="G98" s="40"/>
      <c r="H98" s="29"/>
    </row>
    <row r="99" spans="2:8" s="16" customFormat="1" x14ac:dyDescent="0.3">
      <c r="B99" s="40"/>
      <c r="C99" s="40"/>
      <c r="D99" s="40"/>
      <c r="E99" s="40"/>
      <c r="G99" s="40"/>
      <c r="H99" s="29"/>
    </row>
    <row r="100" spans="2:8" s="16" customFormat="1" x14ac:dyDescent="0.3">
      <c r="B100" s="40"/>
      <c r="C100" s="40"/>
      <c r="D100" s="40"/>
      <c r="E100" s="40"/>
      <c r="G100" s="40"/>
      <c r="H100" s="29"/>
    </row>
    <row r="101" spans="2:8" s="16" customFormat="1" x14ac:dyDescent="0.3">
      <c r="B101" s="40"/>
      <c r="C101" s="40"/>
      <c r="D101" s="40"/>
      <c r="E101" s="40"/>
      <c r="G101" s="40"/>
      <c r="H101" s="29"/>
    </row>
    <row r="102" spans="2:8" s="16" customFormat="1" x14ac:dyDescent="0.3">
      <c r="B102" s="40"/>
      <c r="C102" s="40"/>
      <c r="D102" s="40"/>
      <c r="E102" s="40"/>
      <c r="G102" s="40"/>
      <c r="H102" s="29"/>
    </row>
    <row r="103" spans="2:8" s="16" customFormat="1" x14ac:dyDescent="0.3">
      <c r="B103" s="40"/>
      <c r="C103" s="40"/>
      <c r="D103" s="40"/>
      <c r="E103" s="40"/>
      <c r="G103" s="40"/>
      <c r="H103" s="29"/>
    </row>
    <row r="104" spans="2:8" s="16" customFormat="1" x14ac:dyDescent="0.3">
      <c r="B104" s="40"/>
      <c r="C104" s="40"/>
      <c r="D104" s="40"/>
      <c r="E104" s="40"/>
      <c r="G104" s="40"/>
      <c r="H104" s="29"/>
    </row>
    <row r="105" spans="2:8" s="16" customFormat="1" x14ac:dyDescent="0.3">
      <c r="B105" s="40"/>
      <c r="C105" s="40"/>
      <c r="D105" s="40"/>
      <c r="E105" s="40"/>
      <c r="G105" s="40"/>
      <c r="H105" s="29"/>
    </row>
    <row r="106" spans="2:8" s="16" customFormat="1" x14ac:dyDescent="0.3">
      <c r="B106" s="40"/>
      <c r="C106" s="40"/>
      <c r="D106" s="40"/>
      <c r="E106" s="40"/>
      <c r="G106" s="40"/>
      <c r="H106" s="29"/>
    </row>
    <row r="107" spans="2:8" s="16" customFormat="1" x14ac:dyDescent="0.3">
      <c r="B107" s="40"/>
      <c r="C107" s="40"/>
      <c r="D107" s="40"/>
      <c r="E107" s="40"/>
      <c r="G107" s="40"/>
      <c r="H107" s="29"/>
    </row>
    <row r="108" spans="2:8" s="16" customFormat="1" x14ac:dyDescent="0.3">
      <c r="B108" s="40"/>
      <c r="C108" s="40"/>
      <c r="D108" s="40"/>
      <c r="E108" s="40"/>
      <c r="G108" s="40"/>
      <c r="H108" s="29"/>
    </row>
    <row r="109" spans="2:8" s="16" customFormat="1" x14ac:dyDescent="0.3">
      <c r="B109" s="40"/>
      <c r="C109" s="40"/>
      <c r="D109" s="40"/>
      <c r="E109" s="40"/>
      <c r="G109" s="40"/>
      <c r="H109" s="29"/>
    </row>
    <row r="110" spans="2:8" s="16" customFormat="1" x14ac:dyDescent="0.3">
      <c r="B110" s="40"/>
      <c r="C110" s="40"/>
      <c r="D110" s="40"/>
      <c r="E110" s="40"/>
      <c r="G110" s="40"/>
      <c r="H110" s="29"/>
    </row>
    <row r="111" spans="2:8" s="16" customFormat="1" x14ac:dyDescent="0.3">
      <c r="B111" s="40"/>
      <c r="C111" s="40"/>
      <c r="D111" s="40"/>
      <c r="E111" s="40"/>
      <c r="G111" s="40"/>
      <c r="H111" s="29"/>
    </row>
    <row r="112" spans="2:8" s="16" customFormat="1" x14ac:dyDescent="0.3">
      <c r="B112" s="40"/>
      <c r="C112" s="40"/>
      <c r="D112" s="40"/>
      <c r="E112" s="40"/>
      <c r="G112" s="40"/>
      <c r="H112" s="29"/>
    </row>
    <row r="113" spans="2:8" s="16" customFormat="1" x14ac:dyDescent="0.3">
      <c r="B113" s="40"/>
      <c r="C113" s="40"/>
      <c r="D113" s="40"/>
      <c r="E113" s="40"/>
      <c r="G113" s="40"/>
      <c r="H113" s="29"/>
    </row>
    <row r="114" spans="2:8" s="16" customFormat="1" x14ac:dyDescent="0.3">
      <c r="B114" s="40"/>
      <c r="C114" s="40"/>
      <c r="D114" s="40"/>
      <c r="E114" s="40"/>
      <c r="G114" s="40"/>
      <c r="H114" s="29"/>
    </row>
    <row r="115" spans="2:8" s="16" customFormat="1" x14ac:dyDescent="0.3">
      <c r="B115" s="40"/>
      <c r="C115" s="40"/>
      <c r="D115" s="40"/>
      <c r="E115" s="40"/>
      <c r="G115" s="40"/>
      <c r="H115" s="29"/>
    </row>
    <row r="116" spans="2:8" s="16" customFormat="1" x14ac:dyDescent="0.3">
      <c r="B116" s="40"/>
      <c r="C116" s="40"/>
      <c r="D116" s="40"/>
      <c r="E116" s="40"/>
      <c r="G116" s="40"/>
      <c r="H116" s="29"/>
    </row>
    <row r="117" spans="2:8" s="16" customFormat="1" x14ac:dyDescent="0.3">
      <c r="B117" s="40"/>
      <c r="C117" s="40"/>
      <c r="D117" s="40"/>
      <c r="E117" s="40"/>
      <c r="G117" s="40"/>
      <c r="H117" s="29"/>
    </row>
    <row r="118" spans="2:8" s="16" customFormat="1" x14ac:dyDescent="0.3">
      <c r="B118" s="40"/>
      <c r="C118" s="40"/>
      <c r="D118" s="40"/>
      <c r="E118" s="40"/>
      <c r="G118" s="40"/>
      <c r="H118" s="29"/>
    </row>
    <row r="119" spans="2:8" s="16" customFormat="1" x14ac:dyDescent="0.3">
      <c r="B119" s="40"/>
      <c r="C119" s="40"/>
      <c r="D119" s="40"/>
      <c r="E119" s="40"/>
      <c r="G119" s="40"/>
      <c r="H119" s="29"/>
    </row>
    <row r="120" spans="2:8" s="16" customFormat="1" x14ac:dyDescent="0.3">
      <c r="B120" s="40"/>
      <c r="C120" s="40"/>
      <c r="D120" s="40"/>
      <c r="E120" s="40"/>
      <c r="G120" s="40"/>
      <c r="H120" s="29"/>
    </row>
    <row r="121" spans="2:8" s="16" customFormat="1" x14ac:dyDescent="0.3">
      <c r="B121" s="40"/>
      <c r="C121" s="40"/>
      <c r="D121" s="40"/>
      <c r="E121" s="40"/>
      <c r="G121" s="40"/>
      <c r="H121" s="29"/>
    </row>
    <row r="122" spans="2:8" s="16" customFormat="1" x14ac:dyDescent="0.3">
      <c r="B122" s="40"/>
      <c r="C122" s="40"/>
      <c r="D122" s="40"/>
      <c r="E122" s="40"/>
      <c r="G122" s="40"/>
      <c r="H122" s="29"/>
    </row>
    <row r="123" spans="2:8" s="16" customFormat="1" x14ac:dyDescent="0.3">
      <c r="B123" s="40"/>
      <c r="C123" s="40"/>
      <c r="D123" s="40"/>
      <c r="E123" s="40"/>
      <c r="G123" s="40"/>
      <c r="H123" s="29"/>
    </row>
    <row r="124" spans="2:8" s="16" customFormat="1" x14ac:dyDescent="0.3">
      <c r="B124" s="40"/>
      <c r="C124" s="40"/>
      <c r="D124" s="40"/>
      <c r="E124" s="40"/>
      <c r="G124" s="40"/>
      <c r="H124" s="29"/>
    </row>
    <row r="125" spans="2:8" s="16" customFormat="1" x14ac:dyDescent="0.3">
      <c r="B125" s="40"/>
      <c r="C125" s="40"/>
      <c r="D125" s="40"/>
      <c r="E125" s="40"/>
      <c r="G125" s="40"/>
      <c r="H125" s="29"/>
    </row>
    <row r="126" spans="2:8" s="16" customFormat="1" x14ac:dyDescent="0.3">
      <c r="B126" s="40"/>
      <c r="C126" s="40"/>
      <c r="D126" s="40"/>
      <c r="E126" s="40"/>
      <c r="G126" s="40"/>
      <c r="H126" s="29"/>
    </row>
    <row r="127" spans="2:8" s="16" customFormat="1" x14ac:dyDescent="0.3">
      <c r="B127" s="40"/>
      <c r="C127" s="40"/>
      <c r="D127" s="40"/>
      <c r="E127" s="40"/>
      <c r="G127" s="40"/>
      <c r="H127" s="29"/>
    </row>
    <row r="128" spans="2:8" s="16" customFormat="1" x14ac:dyDescent="0.3">
      <c r="B128" s="40"/>
      <c r="C128" s="40"/>
      <c r="D128" s="40"/>
      <c r="E128" s="40"/>
      <c r="G128" s="40"/>
      <c r="H128" s="29"/>
    </row>
    <row r="129" spans="2:8" s="16" customFormat="1" x14ac:dyDescent="0.3">
      <c r="B129" s="40"/>
      <c r="C129" s="40"/>
      <c r="D129" s="40"/>
      <c r="E129" s="40"/>
      <c r="G129" s="40"/>
      <c r="H129" s="29"/>
    </row>
    <row r="130" spans="2:8" s="16" customFormat="1" x14ac:dyDescent="0.3">
      <c r="B130" s="40"/>
      <c r="C130" s="40"/>
      <c r="D130" s="40"/>
      <c r="E130" s="40"/>
      <c r="G130" s="40"/>
      <c r="H130" s="29"/>
    </row>
    <row r="131" spans="2:8" s="16" customFormat="1" x14ac:dyDescent="0.3">
      <c r="B131" s="40"/>
      <c r="C131" s="40"/>
      <c r="D131" s="40"/>
      <c r="E131" s="40"/>
      <c r="G131" s="40"/>
      <c r="H131" s="29"/>
    </row>
    <row r="132" spans="2:8" s="16" customFormat="1" x14ac:dyDescent="0.3">
      <c r="B132" s="40"/>
      <c r="C132" s="40"/>
      <c r="D132" s="40"/>
      <c r="E132" s="40"/>
      <c r="G132" s="40"/>
      <c r="H132" s="29"/>
    </row>
    <row r="133" spans="2:8" s="16" customFormat="1" x14ac:dyDescent="0.3">
      <c r="B133" s="40"/>
      <c r="C133" s="40"/>
      <c r="D133" s="40"/>
      <c r="E133" s="40"/>
      <c r="G133" s="40"/>
      <c r="H133" s="29"/>
    </row>
    <row r="134" spans="2:8" s="16" customFormat="1" x14ac:dyDescent="0.3">
      <c r="B134" s="40"/>
      <c r="C134" s="40"/>
      <c r="D134" s="40"/>
      <c r="E134" s="40"/>
      <c r="G134" s="40"/>
      <c r="H134" s="29"/>
    </row>
    <row r="135" spans="2:8" s="16" customFormat="1" x14ac:dyDescent="0.3">
      <c r="B135" s="40"/>
      <c r="C135" s="40"/>
      <c r="D135" s="40"/>
      <c r="E135" s="40"/>
      <c r="G135" s="40"/>
      <c r="H135" s="29"/>
    </row>
    <row r="136" spans="2:8" s="16" customFormat="1" x14ac:dyDescent="0.3">
      <c r="B136" s="40"/>
      <c r="C136" s="40"/>
      <c r="D136" s="40"/>
      <c r="E136" s="40"/>
      <c r="G136" s="40"/>
      <c r="H136" s="29"/>
    </row>
    <row r="137" spans="2:8" s="16" customFormat="1" x14ac:dyDescent="0.3">
      <c r="B137" s="40"/>
      <c r="C137" s="40"/>
      <c r="D137" s="40"/>
      <c r="E137" s="40"/>
      <c r="G137" s="40"/>
      <c r="H137" s="29"/>
    </row>
    <row r="138" spans="2:8" s="16" customFormat="1" x14ac:dyDescent="0.3">
      <c r="B138" s="40"/>
      <c r="C138" s="40"/>
      <c r="D138" s="40"/>
      <c r="E138" s="40"/>
      <c r="G138" s="40"/>
      <c r="H138" s="29"/>
    </row>
    <row r="139" spans="2:8" s="16" customFormat="1" x14ac:dyDescent="0.3">
      <c r="B139" s="40"/>
      <c r="C139" s="40"/>
      <c r="D139" s="40"/>
      <c r="E139" s="40"/>
      <c r="G139" s="40"/>
      <c r="H139" s="29"/>
    </row>
    <row r="140" spans="2:8" s="16" customFormat="1" x14ac:dyDescent="0.3">
      <c r="B140" s="40"/>
      <c r="C140" s="40"/>
      <c r="D140" s="40"/>
      <c r="E140" s="40"/>
      <c r="G140" s="40"/>
      <c r="H140" s="29"/>
    </row>
    <row r="141" spans="2:8" s="16" customFormat="1" x14ac:dyDescent="0.3">
      <c r="B141" s="40"/>
      <c r="C141" s="40"/>
      <c r="D141" s="40"/>
      <c r="E141" s="40"/>
      <c r="G141" s="40"/>
      <c r="H141" s="29"/>
    </row>
    <row r="142" spans="2:8" x14ac:dyDescent="0.3">
      <c r="B142" s="42"/>
      <c r="C142" s="42"/>
      <c r="D142" s="42"/>
      <c r="E142" s="42"/>
      <c r="G142" s="42"/>
    </row>
    <row r="143" spans="2:8" x14ac:dyDescent="0.3">
      <c r="B143" s="42"/>
      <c r="C143" s="42"/>
      <c r="D143" s="42"/>
      <c r="E143" s="42"/>
      <c r="G143" s="42"/>
    </row>
    <row r="144" spans="2:8" x14ac:dyDescent="0.3">
      <c r="B144" s="42"/>
      <c r="C144" s="42"/>
      <c r="D144" s="42"/>
      <c r="E144" s="42"/>
      <c r="G144" s="42"/>
    </row>
    <row r="145" spans="2:7" x14ac:dyDescent="0.3">
      <c r="B145" s="42"/>
      <c r="C145" s="42"/>
      <c r="D145" s="42"/>
      <c r="E145" s="42"/>
      <c r="G145" s="42"/>
    </row>
    <row r="146" spans="2:7" x14ac:dyDescent="0.3">
      <c r="B146" s="42"/>
      <c r="C146" s="42"/>
      <c r="D146" s="42"/>
      <c r="E146" s="42"/>
      <c r="G146" s="42"/>
    </row>
    <row r="147" spans="2:7" x14ac:dyDescent="0.3">
      <c r="B147" s="42"/>
      <c r="C147" s="42"/>
      <c r="D147" s="42"/>
      <c r="E147" s="42"/>
      <c r="G147" s="42"/>
    </row>
    <row r="148" spans="2:7" x14ac:dyDescent="0.3">
      <c r="B148" s="42"/>
      <c r="C148" s="42"/>
      <c r="D148" s="42"/>
      <c r="E148" s="42"/>
      <c r="G148" s="42"/>
    </row>
    <row r="149" spans="2:7" x14ac:dyDescent="0.3">
      <c r="B149" s="42"/>
      <c r="C149" s="42"/>
      <c r="D149" s="42"/>
      <c r="E149" s="42"/>
      <c r="G149" s="42"/>
    </row>
    <row r="150" spans="2:7" x14ac:dyDescent="0.3">
      <c r="B150" s="42"/>
      <c r="C150" s="42"/>
      <c r="D150" s="42"/>
      <c r="E150" s="42"/>
      <c r="G150" s="42"/>
    </row>
    <row r="151" spans="2:7" x14ac:dyDescent="0.3">
      <c r="B151" s="42"/>
      <c r="C151" s="42"/>
      <c r="D151" s="42"/>
      <c r="E151" s="42"/>
      <c r="G151" s="42"/>
    </row>
    <row r="152" spans="2:7" x14ac:dyDescent="0.3">
      <c r="B152" s="42"/>
      <c r="C152" s="42"/>
      <c r="D152" s="42"/>
      <c r="E152" s="42"/>
      <c r="G152" s="42"/>
    </row>
    <row r="153" spans="2:7" x14ac:dyDescent="0.3">
      <c r="B153" s="42"/>
      <c r="C153" s="42"/>
      <c r="D153" s="42"/>
      <c r="E153" s="42"/>
      <c r="G153" s="42"/>
    </row>
    <row r="154" spans="2:7" x14ac:dyDescent="0.3">
      <c r="B154" s="42"/>
      <c r="C154" s="42"/>
      <c r="D154" s="42"/>
      <c r="E154" s="42"/>
      <c r="G154" s="42"/>
    </row>
    <row r="155" spans="2:7" x14ac:dyDescent="0.3">
      <c r="B155" s="42"/>
      <c r="C155" s="42"/>
      <c r="D155" s="42"/>
      <c r="E155" s="42"/>
      <c r="G155" s="42"/>
    </row>
    <row r="156" spans="2:7" x14ac:dyDescent="0.3">
      <c r="B156" s="42"/>
      <c r="C156" s="42"/>
      <c r="D156" s="42"/>
      <c r="E156" s="42"/>
      <c r="G156" s="42"/>
    </row>
    <row r="157" spans="2:7" x14ac:dyDescent="0.3">
      <c r="B157" s="42"/>
      <c r="C157" s="42"/>
      <c r="D157" s="42"/>
      <c r="E157" s="42"/>
      <c r="G157" s="42"/>
    </row>
    <row r="158" spans="2:7" x14ac:dyDescent="0.3">
      <c r="B158" s="42"/>
      <c r="C158" s="42"/>
      <c r="D158" s="42"/>
      <c r="E158" s="42"/>
      <c r="G158" s="42"/>
    </row>
    <row r="159" spans="2:7" x14ac:dyDescent="0.3">
      <c r="B159" s="42"/>
      <c r="C159" s="42"/>
      <c r="D159" s="42"/>
      <c r="E159" s="42"/>
      <c r="G159" s="42"/>
    </row>
    <row r="160" spans="2:7" x14ac:dyDescent="0.3">
      <c r="B160" s="42"/>
      <c r="C160" s="42"/>
      <c r="D160" s="42"/>
      <c r="E160" s="42"/>
      <c r="G160" s="42"/>
    </row>
    <row r="161" spans="2:7" x14ac:dyDescent="0.3">
      <c r="B161" s="42"/>
      <c r="C161" s="42"/>
      <c r="D161" s="42"/>
      <c r="E161" s="42"/>
      <c r="G161" s="42"/>
    </row>
    <row r="162" spans="2:7" x14ac:dyDescent="0.3">
      <c r="B162" s="42"/>
      <c r="C162" s="42"/>
      <c r="D162" s="42"/>
      <c r="E162" s="42"/>
      <c r="G162" s="42"/>
    </row>
    <row r="163" spans="2:7" x14ac:dyDescent="0.3">
      <c r="B163" s="42"/>
      <c r="C163" s="42"/>
      <c r="D163" s="42"/>
      <c r="E163" s="42"/>
      <c r="G163" s="42"/>
    </row>
    <row r="164" spans="2:7" x14ac:dyDescent="0.3">
      <c r="B164" s="42"/>
      <c r="C164" s="42"/>
      <c r="D164" s="42"/>
      <c r="E164" s="42"/>
      <c r="G164" s="42"/>
    </row>
    <row r="165" spans="2:7" x14ac:dyDescent="0.3">
      <c r="B165" s="42"/>
      <c r="C165" s="42"/>
      <c r="D165" s="42"/>
      <c r="E165" s="42"/>
      <c r="G165" s="42"/>
    </row>
    <row r="166" spans="2:7" x14ac:dyDescent="0.3">
      <c r="B166" s="42"/>
      <c r="C166" s="42"/>
      <c r="D166" s="42"/>
      <c r="E166" s="42"/>
      <c r="G166" s="42"/>
    </row>
    <row r="167" spans="2:7" x14ac:dyDescent="0.3">
      <c r="B167" s="42"/>
      <c r="C167" s="42"/>
      <c r="D167" s="42"/>
      <c r="E167" s="42"/>
      <c r="G167" s="42"/>
    </row>
    <row r="168" spans="2:7" x14ac:dyDescent="0.3">
      <c r="B168" s="42"/>
      <c r="C168" s="42"/>
      <c r="D168" s="42"/>
      <c r="E168" s="42"/>
      <c r="G168" s="42"/>
    </row>
    <row r="169" spans="2:7" x14ac:dyDescent="0.3">
      <c r="B169" s="42"/>
      <c r="C169" s="42"/>
      <c r="D169" s="42"/>
      <c r="E169" s="42"/>
      <c r="G169" s="42"/>
    </row>
    <row r="170" spans="2:7" x14ac:dyDescent="0.3">
      <c r="B170" s="42"/>
      <c r="C170" s="42"/>
      <c r="D170" s="42"/>
      <c r="E170" s="42"/>
      <c r="G170" s="42"/>
    </row>
    <row r="171" spans="2:7" x14ac:dyDescent="0.3">
      <c r="B171" s="42"/>
      <c r="C171" s="42"/>
      <c r="D171" s="42"/>
      <c r="E171" s="42"/>
      <c r="G171" s="42"/>
    </row>
    <row r="172" spans="2:7" x14ac:dyDescent="0.3">
      <c r="B172" s="42"/>
      <c r="C172" s="42"/>
      <c r="D172" s="42"/>
      <c r="E172" s="42"/>
      <c r="G172" s="42"/>
    </row>
    <row r="173" spans="2:7" x14ac:dyDescent="0.3">
      <c r="B173" s="42"/>
      <c r="C173" s="42"/>
      <c r="D173" s="42"/>
      <c r="E173" s="42"/>
      <c r="G173" s="42"/>
    </row>
    <row r="174" spans="2:7" x14ac:dyDescent="0.3">
      <c r="B174" s="42"/>
      <c r="C174" s="42"/>
      <c r="D174" s="42"/>
      <c r="E174" s="42"/>
      <c r="G174" s="42"/>
    </row>
    <row r="175" spans="2:7" x14ac:dyDescent="0.3">
      <c r="B175" s="42"/>
      <c r="C175" s="42"/>
      <c r="D175" s="42"/>
      <c r="E175" s="42"/>
      <c r="G175" s="42"/>
    </row>
    <row r="176" spans="2:7" x14ac:dyDescent="0.3">
      <c r="B176" s="42"/>
      <c r="C176" s="42"/>
      <c r="D176" s="42"/>
      <c r="E176" s="42"/>
      <c r="G176" s="42"/>
    </row>
    <row r="177" spans="2:7" x14ac:dyDescent="0.3">
      <c r="B177" s="42"/>
      <c r="C177" s="42"/>
      <c r="D177" s="42"/>
      <c r="E177" s="42"/>
      <c r="G177" s="42"/>
    </row>
    <row r="178" spans="2:7" x14ac:dyDescent="0.3">
      <c r="B178" s="42"/>
      <c r="C178" s="42"/>
      <c r="D178" s="42"/>
      <c r="E178" s="42"/>
      <c r="G178" s="42"/>
    </row>
    <row r="179" spans="2:7" x14ac:dyDescent="0.3">
      <c r="B179" s="42"/>
      <c r="C179" s="42"/>
      <c r="D179" s="42"/>
      <c r="E179" s="42"/>
      <c r="G179" s="42"/>
    </row>
    <row r="180" spans="2:7" x14ac:dyDescent="0.3">
      <c r="B180" s="42"/>
      <c r="C180" s="42"/>
      <c r="D180" s="42"/>
      <c r="E180" s="42"/>
      <c r="G180" s="42"/>
    </row>
    <row r="181" spans="2:7" x14ac:dyDescent="0.3">
      <c r="B181" s="42"/>
      <c r="C181" s="42"/>
      <c r="D181" s="42"/>
      <c r="E181" s="42"/>
      <c r="G181" s="42"/>
    </row>
    <row r="182" spans="2:7" x14ac:dyDescent="0.3">
      <c r="B182" s="42"/>
      <c r="C182" s="42"/>
      <c r="D182" s="42"/>
      <c r="E182" s="42"/>
      <c r="G182" s="42"/>
    </row>
    <row r="183" spans="2:7" x14ac:dyDescent="0.3">
      <c r="B183" s="42"/>
      <c r="C183" s="42"/>
      <c r="D183" s="42"/>
      <c r="E183" s="42"/>
      <c r="G183" s="42"/>
    </row>
    <row r="184" spans="2:7" x14ac:dyDescent="0.3">
      <c r="B184" s="42"/>
      <c r="C184" s="42"/>
      <c r="D184" s="42"/>
      <c r="E184" s="42"/>
      <c r="G184" s="42"/>
    </row>
    <row r="185" spans="2:7" x14ac:dyDescent="0.3">
      <c r="B185" s="42"/>
      <c r="C185" s="42"/>
      <c r="D185" s="42"/>
      <c r="E185" s="42"/>
      <c r="G185" s="42"/>
    </row>
    <row r="186" spans="2:7" x14ac:dyDescent="0.3">
      <c r="B186" s="42"/>
      <c r="C186" s="42"/>
      <c r="D186" s="42"/>
      <c r="E186" s="42"/>
      <c r="G186" s="42"/>
    </row>
    <row r="187" spans="2:7" x14ac:dyDescent="0.3">
      <c r="B187" s="42"/>
      <c r="C187" s="42"/>
      <c r="D187" s="42"/>
      <c r="E187" s="42"/>
      <c r="G187" s="42"/>
    </row>
    <row r="188" spans="2:7" x14ac:dyDescent="0.3">
      <c r="B188" s="42"/>
      <c r="C188" s="42"/>
      <c r="D188" s="42"/>
      <c r="E188" s="42"/>
      <c r="G188" s="42"/>
    </row>
    <row r="189" spans="2:7" x14ac:dyDescent="0.3">
      <c r="B189" s="42"/>
      <c r="C189" s="42"/>
      <c r="D189" s="42"/>
      <c r="E189" s="42"/>
      <c r="G189" s="42"/>
    </row>
    <row r="190" spans="2:7" x14ac:dyDescent="0.3">
      <c r="B190" s="42"/>
      <c r="C190" s="42"/>
      <c r="D190" s="42"/>
      <c r="E190" s="42"/>
      <c r="G190" s="42"/>
    </row>
    <row r="191" spans="2:7" x14ac:dyDescent="0.3">
      <c r="B191" s="42"/>
      <c r="C191" s="42"/>
      <c r="D191" s="42"/>
      <c r="E191" s="42"/>
      <c r="G191" s="42"/>
    </row>
    <row r="192" spans="2:7" x14ac:dyDescent="0.3">
      <c r="B192" s="42"/>
      <c r="C192" s="42"/>
      <c r="D192" s="42"/>
      <c r="E192" s="42"/>
      <c r="G192" s="42"/>
    </row>
    <row r="193" spans="2:7" x14ac:dyDescent="0.3">
      <c r="B193" s="42"/>
      <c r="C193" s="42"/>
      <c r="D193" s="42"/>
      <c r="E193" s="42"/>
      <c r="G193" s="42"/>
    </row>
    <row r="194" spans="2:7" x14ac:dyDescent="0.3">
      <c r="B194" s="42"/>
      <c r="C194" s="42"/>
      <c r="D194" s="42"/>
      <c r="E194" s="42"/>
      <c r="G194" s="42"/>
    </row>
    <row r="195" spans="2:7" x14ac:dyDescent="0.3">
      <c r="B195" s="42"/>
      <c r="C195" s="42"/>
      <c r="D195" s="42"/>
      <c r="E195" s="42"/>
      <c r="G195" s="42"/>
    </row>
    <row r="196" spans="2:7" x14ac:dyDescent="0.3">
      <c r="B196" s="42"/>
      <c r="C196" s="42"/>
      <c r="D196" s="42"/>
      <c r="E196" s="42"/>
      <c r="G196" s="42"/>
    </row>
    <row r="197" spans="2:7" x14ac:dyDescent="0.3">
      <c r="B197" s="42"/>
      <c r="C197" s="42"/>
      <c r="D197" s="42"/>
      <c r="E197" s="42"/>
      <c r="G197" s="42"/>
    </row>
    <row r="198" spans="2:7" x14ac:dyDescent="0.3">
      <c r="B198" s="42"/>
      <c r="C198" s="42"/>
      <c r="D198" s="42"/>
      <c r="E198" s="42"/>
      <c r="G198" s="42"/>
    </row>
    <row r="199" spans="2:7" x14ac:dyDescent="0.3">
      <c r="B199" s="42"/>
      <c r="C199" s="42"/>
      <c r="D199" s="42"/>
      <c r="E199" s="42"/>
      <c r="G199" s="42"/>
    </row>
    <row r="200" spans="2:7" x14ac:dyDescent="0.3">
      <c r="B200" s="42"/>
      <c r="C200" s="42"/>
      <c r="D200" s="42"/>
      <c r="E200" s="42"/>
      <c r="G200" s="42"/>
    </row>
    <row r="201" spans="2:7" x14ac:dyDescent="0.3">
      <c r="B201" s="42"/>
      <c r="C201" s="42"/>
      <c r="D201" s="42"/>
      <c r="E201" s="42"/>
      <c r="G201" s="42"/>
    </row>
    <row r="202" spans="2:7" x14ac:dyDescent="0.3">
      <c r="B202" s="42"/>
      <c r="C202" s="42"/>
      <c r="D202" s="42"/>
      <c r="E202" s="42"/>
      <c r="G202" s="42"/>
    </row>
    <row r="203" spans="2:7" x14ac:dyDescent="0.3">
      <c r="B203" s="42"/>
      <c r="C203" s="42"/>
      <c r="D203" s="42"/>
      <c r="E203" s="42"/>
      <c r="G203" s="42"/>
    </row>
    <row r="204" spans="2:7" x14ac:dyDescent="0.3">
      <c r="B204" s="42"/>
      <c r="C204" s="42"/>
      <c r="D204" s="42"/>
      <c r="E204" s="42"/>
      <c r="G204" s="42"/>
    </row>
    <row r="205" spans="2:7" x14ac:dyDescent="0.3">
      <c r="B205" s="42"/>
      <c r="C205" s="42"/>
      <c r="D205" s="42"/>
      <c r="E205" s="42"/>
      <c r="G205" s="42"/>
    </row>
    <row r="206" spans="2:7" x14ac:dyDescent="0.3">
      <c r="B206" s="42"/>
      <c r="C206" s="42"/>
      <c r="D206" s="42"/>
      <c r="E206" s="42"/>
      <c r="G206" s="42"/>
    </row>
    <row r="207" spans="2:7" x14ac:dyDescent="0.3">
      <c r="B207" s="42"/>
      <c r="C207" s="42"/>
      <c r="D207" s="42"/>
      <c r="E207" s="42"/>
      <c r="G207" s="42"/>
    </row>
    <row r="208" spans="2:7" x14ac:dyDescent="0.3">
      <c r="B208" s="42"/>
      <c r="C208" s="42"/>
      <c r="D208" s="42"/>
      <c r="E208" s="42"/>
      <c r="G208" s="42"/>
    </row>
    <row r="209" spans="2:7" x14ac:dyDescent="0.3">
      <c r="B209" s="42"/>
      <c r="C209" s="42"/>
      <c r="D209" s="42"/>
      <c r="E209" s="42"/>
      <c r="G209" s="42"/>
    </row>
    <row r="210" spans="2:7" x14ac:dyDescent="0.3">
      <c r="B210" s="42"/>
      <c r="C210" s="42"/>
      <c r="D210" s="42"/>
      <c r="E210" s="42"/>
      <c r="G210" s="42"/>
    </row>
    <row r="211" spans="2:7" x14ac:dyDescent="0.3">
      <c r="B211" s="42"/>
      <c r="C211" s="42"/>
      <c r="D211" s="42"/>
      <c r="E211" s="42"/>
      <c r="G211" s="42"/>
    </row>
    <row r="212" spans="2:7" x14ac:dyDescent="0.3">
      <c r="B212" s="42"/>
      <c r="C212" s="42"/>
      <c r="D212" s="42"/>
      <c r="E212" s="42"/>
      <c r="G212" s="42"/>
    </row>
    <row r="213" spans="2:7" x14ac:dyDescent="0.3">
      <c r="B213" s="42"/>
      <c r="C213" s="42"/>
      <c r="D213" s="42"/>
      <c r="E213" s="42"/>
      <c r="G213" s="42"/>
    </row>
    <row r="214" spans="2:7" x14ac:dyDescent="0.3">
      <c r="B214" s="42"/>
      <c r="C214" s="42"/>
      <c r="D214" s="42"/>
      <c r="E214" s="42"/>
      <c r="G214" s="42"/>
    </row>
    <row r="215" spans="2:7" x14ac:dyDescent="0.3">
      <c r="B215" s="42"/>
      <c r="C215" s="42"/>
      <c r="D215" s="42"/>
      <c r="E215" s="42"/>
      <c r="G215" s="42"/>
    </row>
    <row r="216" spans="2:7" x14ac:dyDescent="0.3">
      <c r="B216" s="42"/>
      <c r="C216" s="42"/>
      <c r="D216" s="42"/>
      <c r="E216" s="42"/>
      <c r="G216" s="42"/>
    </row>
    <row r="217" spans="2:7" x14ac:dyDescent="0.3">
      <c r="B217" s="42"/>
      <c r="C217" s="42"/>
      <c r="D217" s="42"/>
      <c r="E217" s="42"/>
      <c r="G217" s="42"/>
    </row>
  </sheetData>
  <autoFilter ref="A4:G16"/>
  <mergeCells count="9">
    <mergeCell ref="F2:F3"/>
    <mergeCell ref="G2:G3"/>
    <mergeCell ref="H2:H3"/>
    <mergeCell ref="A1:G1"/>
    <mergeCell ref="A2:A3"/>
    <mergeCell ref="B2:B3"/>
    <mergeCell ref="C2:C3"/>
    <mergeCell ref="D2:D3"/>
    <mergeCell ref="E2:E3"/>
  </mergeCells>
  <dataValidations count="2">
    <dataValidation type="list" allowBlank="1" showInputMessage="1" showErrorMessage="1" sqref="VQC982973:VQC983011 C65514:C65530 HE65514:HE65530 RA65514:RA65530 AAW65514:AAW65530 AKS65514:AKS65530 AUO65514:AUO65530 BEK65514:BEK65530 BOG65514:BOG65530 BYC65514:BYC65530 CHY65514:CHY65530 CRU65514:CRU65530 DBQ65514:DBQ65530 DLM65514:DLM65530 DVI65514:DVI65530 EFE65514:EFE65530 EPA65514:EPA65530 EYW65514:EYW65530 FIS65514:FIS65530 FSO65514:FSO65530 GCK65514:GCK65530 GMG65514:GMG65530 GWC65514:GWC65530 HFY65514:HFY65530 HPU65514:HPU65530 HZQ65514:HZQ65530 IJM65514:IJM65530 ITI65514:ITI65530 JDE65514:JDE65530 JNA65514:JNA65530 JWW65514:JWW65530 KGS65514:KGS65530 KQO65514:KQO65530 LAK65514:LAK65530 LKG65514:LKG65530 LUC65514:LUC65530 MDY65514:MDY65530 MNU65514:MNU65530 MXQ65514:MXQ65530 NHM65514:NHM65530 NRI65514:NRI65530 OBE65514:OBE65530 OLA65514:OLA65530 OUW65514:OUW65530 PES65514:PES65530 POO65514:POO65530 PYK65514:PYK65530 QIG65514:QIG65530 QSC65514:QSC65530 RBY65514:RBY65530 RLU65514:RLU65530 RVQ65514:RVQ65530 SFM65514:SFM65530 SPI65514:SPI65530 SZE65514:SZE65530 TJA65514:TJA65530 TSW65514:TSW65530 UCS65514:UCS65530 UMO65514:UMO65530 UWK65514:UWK65530 VGG65514:VGG65530 VQC65514:VQC65530 VZY65514:VZY65530 WJU65514:WJU65530 WTQ65514:WTQ65530 C131050:C131066 HE131050:HE131066 RA131050:RA131066 AAW131050:AAW131066 AKS131050:AKS131066 AUO131050:AUO131066 BEK131050:BEK131066 BOG131050:BOG131066 BYC131050:BYC131066 CHY131050:CHY131066 CRU131050:CRU131066 DBQ131050:DBQ131066 DLM131050:DLM131066 DVI131050:DVI131066 EFE131050:EFE131066 EPA131050:EPA131066 EYW131050:EYW131066 FIS131050:FIS131066 FSO131050:FSO131066 GCK131050:GCK131066 GMG131050:GMG131066 GWC131050:GWC131066 HFY131050:HFY131066 HPU131050:HPU131066 HZQ131050:HZQ131066 IJM131050:IJM131066 ITI131050:ITI131066 JDE131050:JDE131066 JNA131050:JNA131066 JWW131050:JWW131066 KGS131050:KGS131066 KQO131050:KQO131066 LAK131050:LAK131066 LKG131050:LKG131066 LUC131050:LUC131066 MDY131050:MDY131066 MNU131050:MNU131066 MXQ131050:MXQ131066 NHM131050:NHM131066 NRI131050:NRI131066 OBE131050:OBE131066 OLA131050:OLA131066 OUW131050:OUW131066 PES131050:PES131066 POO131050:POO131066 PYK131050:PYK131066 QIG131050:QIG131066 QSC131050:QSC131066 RBY131050:RBY131066 RLU131050:RLU131066 RVQ131050:RVQ131066 SFM131050:SFM131066 SPI131050:SPI131066 SZE131050:SZE131066 TJA131050:TJA131066 TSW131050:TSW131066 UCS131050:UCS131066 UMO131050:UMO131066 UWK131050:UWK131066 VGG131050:VGG131066 VQC131050:VQC131066 VZY131050:VZY131066 WJU131050:WJU131066 WTQ131050:WTQ131066 C196586:C196602 HE196586:HE196602 RA196586:RA196602 AAW196586:AAW196602 AKS196586:AKS196602 AUO196586:AUO196602 BEK196586:BEK196602 BOG196586:BOG196602 BYC196586:BYC196602 CHY196586:CHY196602 CRU196586:CRU196602 DBQ196586:DBQ196602 DLM196586:DLM196602 DVI196586:DVI196602 EFE196586:EFE196602 EPA196586:EPA196602 EYW196586:EYW196602 FIS196586:FIS196602 FSO196586:FSO196602 GCK196586:GCK196602 GMG196586:GMG196602 GWC196586:GWC196602 HFY196586:HFY196602 HPU196586:HPU196602 HZQ196586:HZQ196602 IJM196586:IJM196602 ITI196586:ITI196602 JDE196586:JDE196602 JNA196586:JNA196602 JWW196586:JWW196602 KGS196586:KGS196602 KQO196586:KQO196602 LAK196586:LAK196602 LKG196586:LKG196602 LUC196586:LUC196602 MDY196586:MDY196602 MNU196586:MNU196602 MXQ196586:MXQ196602 NHM196586:NHM196602 NRI196586:NRI196602 OBE196586:OBE196602 OLA196586:OLA196602 OUW196586:OUW196602 PES196586:PES196602 POO196586:POO196602 PYK196586:PYK196602 QIG196586:QIG196602 QSC196586:QSC196602 RBY196586:RBY196602 RLU196586:RLU196602 RVQ196586:RVQ196602 SFM196586:SFM196602 SPI196586:SPI196602 SZE196586:SZE196602 TJA196586:TJA196602 TSW196586:TSW196602 UCS196586:UCS196602 UMO196586:UMO196602 UWK196586:UWK196602 VGG196586:VGG196602 VQC196586:VQC196602 VZY196586:VZY196602 WJU196586:WJU196602 WTQ196586:WTQ196602 C262122:C262138 HE262122:HE262138 RA262122:RA262138 AAW262122:AAW262138 AKS262122:AKS262138 AUO262122:AUO262138 BEK262122:BEK262138 BOG262122:BOG262138 BYC262122:BYC262138 CHY262122:CHY262138 CRU262122:CRU262138 DBQ262122:DBQ262138 DLM262122:DLM262138 DVI262122:DVI262138 EFE262122:EFE262138 EPA262122:EPA262138 EYW262122:EYW262138 FIS262122:FIS262138 FSO262122:FSO262138 GCK262122:GCK262138 GMG262122:GMG262138 GWC262122:GWC262138 HFY262122:HFY262138 HPU262122:HPU262138 HZQ262122:HZQ262138 IJM262122:IJM262138 ITI262122:ITI262138 JDE262122:JDE262138 JNA262122:JNA262138 JWW262122:JWW262138 KGS262122:KGS262138 KQO262122:KQO262138 LAK262122:LAK262138 LKG262122:LKG262138 LUC262122:LUC262138 MDY262122:MDY262138 MNU262122:MNU262138 MXQ262122:MXQ262138 NHM262122:NHM262138 NRI262122:NRI262138 OBE262122:OBE262138 OLA262122:OLA262138 OUW262122:OUW262138 PES262122:PES262138 POO262122:POO262138 PYK262122:PYK262138 QIG262122:QIG262138 QSC262122:QSC262138 RBY262122:RBY262138 RLU262122:RLU262138 RVQ262122:RVQ262138 SFM262122:SFM262138 SPI262122:SPI262138 SZE262122:SZE262138 TJA262122:TJA262138 TSW262122:TSW262138 UCS262122:UCS262138 UMO262122:UMO262138 UWK262122:UWK262138 VGG262122:VGG262138 VQC262122:VQC262138 VZY262122:VZY262138 WJU262122:WJU262138 WTQ262122:WTQ262138 C327658:C327674 HE327658:HE327674 RA327658:RA327674 AAW327658:AAW327674 AKS327658:AKS327674 AUO327658:AUO327674 BEK327658:BEK327674 BOG327658:BOG327674 BYC327658:BYC327674 CHY327658:CHY327674 CRU327658:CRU327674 DBQ327658:DBQ327674 DLM327658:DLM327674 DVI327658:DVI327674 EFE327658:EFE327674 EPA327658:EPA327674 EYW327658:EYW327674 FIS327658:FIS327674 FSO327658:FSO327674 GCK327658:GCK327674 GMG327658:GMG327674 GWC327658:GWC327674 HFY327658:HFY327674 HPU327658:HPU327674 HZQ327658:HZQ327674 IJM327658:IJM327674 ITI327658:ITI327674 JDE327658:JDE327674 JNA327658:JNA327674 JWW327658:JWW327674 KGS327658:KGS327674 KQO327658:KQO327674 LAK327658:LAK327674 LKG327658:LKG327674 LUC327658:LUC327674 MDY327658:MDY327674 MNU327658:MNU327674 MXQ327658:MXQ327674 NHM327658:NHM327674 NRI327658:NRI327674 OBE327658:OBE327674 OLA327658:OLA327674 OUW327658:OUW327674 PES327658:PES327674 POO327658:POO327674 PYK327658:PYK327674 QIG327658:QIG327674 QSC327658:QSC327674 RBY327658:RBY327674 RLU327658:RLU327674 RVQ327658:RVQ327674 SFM327658:SFM327674 SPI327658:SPI327674 SZE327658:SZE327674 TJA327658:TJA327674 TSW327658:TSW327674 UCS327658:UCS327674 UMO327658:UMO327674 UWK327658:UWK327674 VGG327658:VGG327674 VQC327658:VQC327674 VZY327658:VZY327674 WJU327658:WJU327674 WTQ327658:WTQ327674 C393194:C393210 HE393194:HE393210 RA393194:RA393210 AAW393194:AAW393210 AKS393194:AKS393210 AUO393194:AUO393210 BEK393194:BEK393210 BOG393194:BOG393210 BYC393194:BYC393210 CHY393194:CHY393210 CRU393194:CRU393210 DBQ393194:DBQ393210 DLM393194:DLM393210 DVI393194:DVI393210 EFE393194:EFE393210 EPA393194:EPA393210 EYW393194:EYW393210 FIS393194:FIS393210 FSO393194:FSO393210 GCK393194:GCK393210 GMG393194:GMG393210 GWC393194:GWC393210 HFY393194:HFY393210 HPU393194:HPU393210 HZQ393194:HZQ393210 IJM393194:IJM393210 ITI393194:ITI393210 JDE393194:JDE393210 JNA393194:JNA393210 JWW393194:JWW393210 KGS393194:KGS393210 KQO393194:KQO393210 LAK393194:LAK393210 LKG393194:LKG393210 LUC393194:LUC393210 MDY393194:MDY393210 MNU393194:MNU393210 MXQ393194:MXQ393210 NHM393194:NHM393210 NRI393194:NRI393210 OBE393194:OBE393210 OLA393194:OLA393210 OUW393194:OUW393210 PES393194:PES393210 POO393194:POO393210 PYK393194:PYK393210 QIG393194:QIG393210 QSC393194:QSC393210 RBY393194:RBY393210 RLU393194:RLU393210 RVQ393194:RVQ393210 SFM393194:SFM393210 SPI393194:SPI393210 SZE393194:SZE393210 TJA393194:TJA393210 TSW393194:TSW393210 UCS393194:UCS393210 UMO393194:UMO393210 UWK393194:UWK393210 VGG393194:VGG393210 VQC393194:VQC393210 VZY393194:VZY393210 WJU393194:WJU393210 WTQ393194:WTQ393210 C458730:C458746 HE458730:HE458746 RA458730:RA458746 AAW458730:AAW458746 AKS458730:AKS458746 AUO458730:AUO458746 BEK458730:BEK458746 BOG458730:BOG458746 BYC458730:BYC458746 CHY458730:CHY458746 CRU458730:CRU458746 DBQ458730:DBQ458746 DLM458730:DLM458746 DVI458730:DVI458746 EFE458730:EFE458746 EPA458730:EPA458746 EYW458730:EYW458746 FIS458730:FIS458746 FSO458730:FSO458746 GCK458730:GCK458746 GMG458730:GMG458746 GWC458730:GWC458746 HFY458730:HFY458746 HPU458730:HPU458746 HZQ458730:HZQ458746 IJM458730:IJM458746 ITI458730:ITI458746 JDE458730:JDE458746 JNA458730:JNA458746 JWW458730:JWW458746 KGS458730:KGS458746 KQO458730:KQO458746 LAK458730:LAK458746 LKG458730:LKG458746 LUC458730:LUC458746 MDY458730:MDY458746 MNU458730:MNU458746 MXQ458730:MXQ458746 NHM458730:NHM458746 NRI458730:NRI458746 OBE458730:OBE458746 OLA458730:OLA458746 OUW458730:OUW458746 PES458730:PES458746 POO458730:POO458746 PYK458730:PYK458746 QIG458730:QIG458746 QSC458730:QSC458746 RBY458730:RBY458746 RLU458730:RLU458746 RVQ458730:RVQ458746 SFM458730:SFM458746 SPI458730:SPI458746 SZE458730:SZE458746 TJA458730:TJA458746 TSW458730:TSW458746 UCS458730:UCS458746 UMO458730:UMO458746 UWK458730:UWK458746 VGG458730:VGG458746 VQC458730:VQC458746 VZY458730:VZY458746 WJU458730:WJU458746 WTQ458730:WTQ458746 C524266:C524282 HE524266:HE524282 RA524266:RA524282 AAW524266:AAW524282 AKS524266:AKS524282 AUO524266:AUO524282 BEK524266:BEK524282 BOG524266:BOG524282 BYC524266:BYC524282 CHY524266:CHY524282 CRU524266:CRU524282 DBQ524266:DBQ524282 DLM524266:DLM524282 DVI524266:DVI524282 EFE524266:EFE524282 EPA524266:EPA524282 EYW524266:EYW524282 FIS524266:FIS524282 FSO524266:FSO524282 GCK524266:GCK524282 GMG524266:GMG524282 GWC524266:GWC524282 HFY524266:HFY524282 HPU524266:HPU524282 HZQ524266:HZQ524282 IJM524266:IJM524282 ITI524266:ITI524282 JDE524266:JDE524282 JNA524266:JNA524282 JWW524266:JWW524282 KGS524266:KGS524282 KQO524266:KQO524282 LAK524266:LAK524282 LKG524266:LKG524282 LUC524266:LUC524282 MDY524266:MDY524282 MNU524266:MNU524282 MXQ524266:MXQ524282 NHM524266:NHM524282 NRI524266:NRI524282 OBE524266:OBE524282 OLA524266:OLA524282 OUW524266:OUW524282 PES524266:PES524282 POO524266:POO524282 PYK524266:PYK524282 QIG524266:QIG524282 QSC524266:QSC524282 RBY524266:RBY524282 RLU524266:RLU524282 RVQ524266:RVQ524282 SFM524266:SFM524282 SPI524266:SPI524282 SZE524266:SZE524282 TJA524266:TJA524282 TSW524266:TSW524282 UCS524266:UCS524282 UMO524266:UMO524282 UWK524266:UWK524282 VGG524266:VGG524282 VQC524266:VQC524282 VZY524266:VZY524282 WJU524266:WJU524282 WTQ524266:WTQ524282 C589802:C589818 HE589802:HE589818 RA589802:RA589818 AAW589802:AAW589818 AKS589802:AKS589818 AUO589802:AUO589818 BEK589802:BEK589818 BOG589802:BOG589818 BYC589802:BYC589818 CHY589802:CHY589818 CRU589802:CRU589818 DBQ589802:DBQ589818 DLM589802:DLM589818 DVI589802:DVI589818 EFE589802:EFE589818 EPA589802:EPA589818 EYW589802:EYW589818 FIS589802:FIS589818 FSO589802:FSO589818 GCK589802:GCK589818 GMG589802:GMG589818 GWC589802:GWC589818 HFY589802:HFY589818 HPU589802:HPU589818 HZQ589802:HZQ589818 IJM589802:IJM589818 ITI589802:ITI589818 JDE589802:JDE589818 JNA589802:JNA589818 JWW589802:JWW589818 KGS589802:KGS589818 KQO589802:KQO589818 LAK589802:LAK589818 LKG589802:LKG589818 LUC589802:LUC589818 MDY589802:MDY589818 MNU589802:MNU589818 MXQ589802:MXQ589818 NHM589802:NHM589818 NRI589802:NRI589818 OBE589802:OBE589818 OLA589802:OLA589818 OUW589802:OUW589818 PES589802:PES589818 POO589802:POO589818 PYK589802:PYK589818 QIG589802:QIG589818 QSC589802:QSC589818 RBY589802:RBY589818 RLU589802:RLU589818 RVQ589802:RVQ589818 SFM589802:SFM589818 SPI589802:SPI589818 SZE589802:SZE589818 TJA589802:TJA589818 TSW589802:TSW589818 UCS589802:UCS589818 UMO589802:UMO589818 UWK589802:UWK589818 VGG589802:VGG589818 VQC589802:VQC589818 VZY589802:VZY589818 WJU589802:WJU589818 WTQ589802:WTQ589818 C655338:C655354 HE655338:HE655354 RA655338:RA655354 AAW655338:AAW655354 AKS655338:AKS655354 AUO655338:AUO655354 BEK655338:BEK655354 BOG655338:BOG655354 BYC655338:BYC655354 CHY655338:CHY655354 CRU655338:CRU655354 DBQ655338:DBQ655354 DLM655338:DLM655354 DVI655338:DVI655354 EFE655338:EFE655354 EPA655338:EPA655354 EYW655338:EYW655354 FIS655338:FIS655354 FSO655338:FSO655354 GCK655338:GCK655354 GMG655338:GMG655354 GWC655338:GWC655354 HFY655338:HFY655354 HPU655338:HPU655354 HZQ655338:HZQ655354 IJM655338:IJM655354 ITI655338:ITI655354 JDE655338:JDE655354 JNA655338:JNA655354 JWW655338:JWW655354 KGS655338:KGS655354 KQO655338:KQO655354 LAK655338:LAK655354 LKG655338:LKG655354 LUC655338:LUC655354 MDY655338:MDY655354 MNU655338:MNU655354 MXQ655338:MXQ655354 NHM655338:NHM655354 NRI655338:NRI655354 OBE655338:OBE655354 OLA655338:OLA655354 OUW655338:OUW655354 PES655338:PES655354 POO655338:POO655354 PYK655338:PYK655354 QIG655338:QIG655354 QSC655338:QSC655354 RBY655338:RBY655354 RLU655338:RLU655354 RVQ655338:RVQ655354 SFM655338:SFM655354 SPI655338:SPI655354 SZE655338:SZE655354 TJA655338:TJA655354 TSW655338:TSW655354 UCS655338:UCS655354 UMO655338:UMO655354 UWK655338:UWK655354 VGG655338:VGG655354 VQC655338:VQC655354 VZY655338:VZY655354 WJU655338:WJU655354 WTQ655338:WTQ655354 C720874:C720890 HE720874:HE720890 RA720874:RA720890 AAW720874:AAW720890 AKS720874:AKS720890 AUO720874:AUO720890 BEK720874:BEK720890 BOG720874:BOG720890 BYC720874:BYC720890 CHY720874:CHY720890 CRU720874:CRU720890 DBQ720874:DBQ720890 DLM720874:DLM720890 DVI720874:DVI720890 EFE720874:EFE720890 EPA720874:EPA720890 EYW720874:EYW720890 FIS720874:FIS720890 FSO720874:FSO720890 GCK720874:GCK720890 GMG720874:GMG720890 GWC720874:GWC720890 HFY720874:HFY720890 HPU720874:HPU720890 HZQ720874:HZQ720890 IJM720874:IJM720890 ITI720874:ITI720890 JDE720874:JDE720890 JNA720874:JNA720890 JWW720874:JWW720890 KGS720874:KGS720890 KQO720874:KQO720890 LAK720874:LAK720890 LKG720874:LKG720890 LUC720874:LUC720890 MDY720874:MDY720890 MNU720874:MNU720890 MXQ720874:MXQ720890 NHM720874:NHM720890 NRI720874:NRI720890 OBE720874:OBE720890 OLA720874:OLA720890 OUW720874:OUW720890 PES720874:PES720890 POO720874:POO720890 PYK720874:PYK720890 QIG720874:QIG720890 QSC720874:QSC720890 RBY720874:RBY720890 RLU720874:RLU720890 RVQ720874:RVQ720890 SFM720874:SFM720890 SPI720874:SPI720890 SZE720874:SZE720890 TJA720874:TJA720890 TSW720874:TSW720890 UCS720874:UCS720890 UMO720874:UMO720890 UWK720874:UWK720890 VGG720874:VGG720890 VQC720874:VQC720890 VZY720874:VZY720890 WJU720874:WJU720890 WTQ720874:WTQ720890 C786410:C786426 HE786410:HE786426 RA786410:RA786426 AAW786410:AAW786426 AKS786410:AKS786426 AUO786410:AUO786426 BEK786410:BEK786426 BOG786410:BOG786426 BYC786410:BYC786426 CHY786410:CHY786426 CRU786410:CRU786426 DBQ786410:DBQ786426 DLM786410:DLM786426 DVI786410:DVI786426 EFE786410:EFE786426 EPA786410:EPA786426 EYW786410:EYW786426 FIS786410:FIS786426 FSO786410:FSO786426 GCK786410:GCK786426 GMG786410:GMG786426 GWC786410:GWC786426 HFY786410:HFY786426 HPU786410:HPU786426 HZQ786410:HZQ786426 IJM786410:IJM786426 ITI786410:ITI786426 JDE786410:JDE786426 JNA786410:JNA786426 JWW786410:JWW786426 KGS786410:KGS786426 KQO786410:KQO786426 LAK786410:LAK786426 LKG786410:LKG786426 LUC786410:LUC786426 MDY786410:MDY786426 MNU786410:MNU786426 MXQ786410:MXQ786426 NHM786410:NHM786426 NRI786410:NRI786426 OBE786410:OBE786426 OLA786410:OLA786426 OUW786410:OUW786426 PES786410:PES786426 POO786410:POO786426 PYK786410:PYK786426 QIG786410:QIG786426 QSC786410:QSC786426 RBY786410:RBY786426 RLU786410:RLU786426 RVQ786410:RVQ786426 SFM786410:SFM786426 SPI786410:SPI786426 SZE786410:SZE786426 TJA786410:TJA786426 TSW786410:TSW786426 UCS786410:UCS786426 UMO786410:UMO786426 UWK786410:UWK786426 VGG786410:VGG786426 VQC786410:VQC786426 VZY786410:VZY786426 WJU786410:WJU786426 WTQ786410:WTQ786426 C851946:C851962 HE851946:HE851962 RA851946:RA851962 AAW851946:AAW851962 AKS851946:AKS851962 AUO851946:AUO851962 BEK851946:BEK851962 BOG851946:BOG851962 BYC851946:BYC851962 CHY851946:CHY851962 CRU851946:CRU851962 DBQ851946:DBQ851962 DLM851946:DLM851962 DVI851946:DVI851962 EFE851946:EFE851962 EPA851946:EPA851962 EYW851946:EYW851962 FIS851946:FIS851962 FSO851946:FSO851962 GCK851946:GCK851962 GMG851946:GMG851962 GWC851946:GWC851962 HFY851946:HFY851962 HPU851946:HPU851962 HZQ851946:HZQ851962 IJM851946:IJM851962 ITI851946:ITI851962 JDE851946:JDE851962 JNA851946:JNA851962 JWW851946:JWW851962 KGS851946:KGS851962 KQO851946:KQO851962 LAK851946:LAK851962 LKG851946:LKG851962 LUC851946:LUC851962 MDY851946:MDY851962 MNU851946:MNU851962 MXQ851946:MXQ851962 NHM851946:NHM851962 NRI851946:NRI851962 OBE851946:OBE851962 OLA851946:OLA851962 OUW851946:OUW851962 PES851946:PES851962 POO851946:POO851962 PYK851946:PYK851962 QIG851946:QIG851962 QSC851946:QSC851962 RBY851946:RBY851962 RLU851946:RLU851962 RVQ851946:RVQ851962 SFM851946:SFM851962 SPI851946:SPI851962 SZE851946:SZE851962 TJA851946:TJA851962 TSW851946:TSW851962 UCS851946:UCS851962 UMO851946:UMO851962 UWK851946:UWK851962 VGG851946:VGG851962 VQC851946:VQC851962 VZY851946:VZY851962 WJU851946:WJU851962 WTQ851946:WTQ851962 C917482:C917498 HE917482:HE917498 RA917482:RA917498 AAW917482:AAW917498 AKS917482:AKS917498 AUO917482:AUO917498 BEK917482:BEK917498 BOG917482:BOG917498 BYC917482:BYC917498 CHY917482:CHY917498 CRU917482:CRU917498 DBQ917482:DBQ917498 DLM917482:DLM917498 DVI917482:DVI917498 EFE917482:EFE917498 EPA917482:EPA917498 EYW917482:EYW917498 FIS917482:FIS917498 FSO917482:FSO917498 GCK917482:GCK917498 GMG917482:GMG917498 GWC917482:GWC917498 HFY917482:HFY917498 HPU917482:HPU917498 HZQ917482:HZQ917498 IJM917482:IJM917498 ITI917482:ITI917498 JDE917482:JDE917498 JNA917482:JNA917498 JWW917482:JWW917498 KGS917482:KGS917498 KQO917482:KQO917498 LAK917482:LAK917498 LKG917482:LKG917498 LUC917482:LUC917498 MDY917482:MDY917498 MNU917482:MNU917498 MXQ917482:MXQ917498 NHM917482:NHM917498 NRI917482:NRI917498 OBE917482:OBE917498 OLA917482:OLA917498 OUW917482:OUW917498 PES917482:PES917498 POO917482:POO917498 PYK917482:PYK917498 QIG917482:QIG917498 QSC917482:QSC917498 RBY917482:RBY917498 RLU917482:RLU917498 RVQ917482:RVQ917498 SFM917482:SFM917498 SPI917482:SPI917498 SZE917482:SZE917498 TJA917482:TJA917498 TSW917482:TSW917498 UCS917482:UCS917498 UMO917482:UMO917498 UWK917482:UWK917498 VGG917482:VGG917498 VQC917482:VQC917498 VZY917482:VZY917498 WJU917482:WJU917498 WTQ917482:WTQ917498 C983018:C983034 HE983018:HE983034 RA983018:RA983034 AAW983018:AAW983034 AKS983018:AKS983034 AUO983018:AUO983034 BEK983018:BEK983034 BOG983018:BOG983034 BYC983018:BYC983034 CHY983018:CHY983034 CRU983018:CRU983034 DBQ983018:DBQ983034 DLM983018:DLM983034 DVI983018:DVI983034 EFE983018:EFE983034 EPA983018:EPA983034 EYW983018:EYW983034 FIS983018:FIS983034 FSO983018:FSO983034 GCK983018:GCK983034 GMG983018:GMG983034 GWC983018:GWC983034 HFY983018:HFY983034 HPU983018:HPU983034 HZQ983018:HZQ983034 IJM983018:IJM983034 ITI983018:ITI983034 JDE983018:JDE983034 JNA983018:JNA983034 JWW983018:JWW983034 KGS983018:KGS983034 KQO983018:KQO983034 LAK983018:LAK983034 LKG983018:LKG983034 LUC983018:LUC983034 MDY983018:MDY983034 MNU983018:MNU983034 MXQ983018:MXQ983034 NHM983018:NHM983034 NRI983018:NRI983034 OBE983018:OBE983034 OLA983018:OLA983034 OUW983018:OUW983034 PES983018:PES983034 POO983018:POO983034 PYK983018:PYK983034 QIG983018:QIG983034 QSC983018:QSC983034 RBY983018:RBY983034 RLU983018:RLU983034 RVQ983018:RVQ983034 SFM983018:SFM983034 SPI983018:SPI983034 SZE983018:SZE983034 TJA983018:TJA983034 TSW983018:TSW983034 UCS983018:UCS983034 UMO983018:UMO983034 UWK983018:UWK983034 VGG983018:VGG983034 VQC983018:VQC983034 VZY983018:VZY983034 WJU983018:WJU983034 WTQ983018:WTQ983034 VZY982973:VZY983011 HE16 RA16 AAW16 AKS16 AUO16 BEK16 BOG16 BYC16 CHY16 CRU16 DBQ16 DLM16 DVI16 EFE16 EPA16 EYW16 FIS16 FSO16 GCK16 GMG16 GWC16 HFY16 HPU16 HZQ16 IJM16 ITI16 JDE16 JNA16 JWW16 KGS16 KQO16 LAK16 LKG16 LUC16 MDY16 MNU16 MXQ16 NHM16 NRI16 OBE16 OLA16 OUW16 PES16 POO16 PYK16 QIG16 QSC16 RBY16 RLU16 RVQ16 SFM16 SPI16 SZE16 TJA16 TSW16 UCS16 UMO16 UWK16 VGG16 VQC16 VZY16 WJU16 WTQ16 C65534:C65536 HE65534:HE65536 RA65534:RA65536 AAW65534:AAW65536 AKS65534:AKS65536 AUO65534:AUO65536 BEK65534:BEK65536 BOG65534:BOG65536 BYC65534:BYC65536 CHY65534:CHY65536 CRU65534:CRU65536 DBQ65534:DBQ65536 DLM65534:DLM65536 DVI65534:DVI65536 EFE65534:EFE65536 EPA65534:EPA65536 EYW65534:EYW65536 FIS65534:FIS65536 FSO65534:FSO65536 GCK65534:GCK65536 GMG65534:GMG65536 GWC65534:GWC65536 HFY65534:HFY65536 HPU65534:HPU65536 HZQ65534:HZQ65536 IJM65534:IJM65536 ITI65534:ITI65536 JDE65534:JDE65536 JNA65534:JNA65536 JWW65534:JWW65536 KGS65534:KGS65536 KQO65534:KQO65536 LAK65534:LAK65536 LKG65534:LKG65536 LUC65534:LUC65536 MDY65534:MDY65536 MNU65534:MNU65536 MXQ65534:MXQ65536 NHM65534:NHM65536 NRI65534:NRI65536 OBE65534:OBE65536 OLA65534:OLA65536 OUW65534:OUW65536 PES65534:PES65536 POO65534:POO65536 PYK65534:PYK65536 QIG65534:QIG65536 QSC65534:QSC65536 RBY65534:RBY65536 RLU65534:RLU65536 RVQ65534:RVQ65536 SFM65534:SFM65536 SPI65534:SPI65536 SZE65534:SZE65536 TJA65534:TJA65536 TSW65534:TSW65536 UCS65534:UCS65536 UMO65534:UMO65536 UWK65534:UWK65536 VGG65534:VGG65536 VQC65534:VQC65536 VZY65534:VZY65536 WJU65534:WJU65536 WTQ65534:WTQ65536 C131070:C131072 HE131070:HE131072 RA131070:RA131072 AAW131070:AAW131072 AKS131070:AKS131072 AUO131070:AUO131072 BEK131070:BEK131072 BOG131070:BOG131072 BYC131070:BYC131072 CHY131070:CHY131072 CRU131070:CRU131072 DBQ131070:DBQ131072 DLM131070:DLM131072 DVI131070:DVI131072 EFE131070:EFE131072 EPA131070:EPA131072 EYW131070:EYW131072 FIS131070:FIS131072 FSO131070:FSO131072 GCK131070:GCK131072 GMG131070:GMG131072 GWC131070:GWC131072 HFY131070:HFY131072 HPU131070:HPU131072 HZQ131070:HZQ131072 IJM131070:IJM131072 ITI131070:ITI131072 JDE131070:JDE131072 JNA131070:JNA131072 JWW131070:JWW131072 KGS131070:KGS131072 KQO131070:KQO131072 LAK131070:LAK131072 LKG131070:LKG131072 LUC131070:LUC131072 MDY131070:MDY131072 MNU131070:MNU131072 MXQ131070:MXQ131072 NHM131070:NHM131072 NRI131070:NRI131072 OBE131070:OBE131072 OLA131070:OLA131072 OUW131070:OUW131072 PES131070:PES131072 POO131070:POO131072 PYK131070:PYK131072 QIG131070:QIG131072 QSC131070:QSC131072 RBY131070:RBY131072 RLU131070:RLU131072 RVQ131070:RVQ131072 SFM131070:SFM131072 SPI131070:SPI131072 SZE131070:SZE131072 TJA131070:TJA131072 TSW131070:TSW131072 UCS131070:UCS131072 UMO131070:UMO131072 UWK131070:UWK131072 VGG131070:VGG131072 VQC131070:VQC131072 VZY131070:VZY131072 WJU131070:WJU131072 WTQ131070:WTQ131072 C196606:C196608 HE196606:HE196608 RA196606:RA196608 AAW196606:AAW196608 AKS196606:AKS196608 AUO196606:AUO196608 BEK196606:BEK196608 BOG196606:BOG196608 BYC196606:BYC196608 CHY196606:CHY196608 CRU196606:CRU196608 DBQ196606:DBQ196608 DLM196606:DLM196608 DVI196606:DVI196608 EFE196606:EFE196608 EPA196606:EPA196608 EYW196606:EYW196608 FIS196606:FIS196608 FSO196606:FSO196608 GCK196606:GCK196608 GMG196606:GMG196608 GWC196606:GWC196608 HFY196606:HFY196608 HPU196606:HPU196608 HZQ196606:HZQ196608 IJM196606:IJM196608 ITI196606:ITI196608 JDE196606:JDE196608 JNA196606:JNA196608 JWW196606:JWW196608 KGS196606:KGS196608 KQO196606:KQO196608 LAK196606:LAK196608 LKG196606:LKG196608 LUC196606:LUC196608 MDY196606:MDY196608 MNU196606:MNU196608 MXQ196606:MXQ196608 NHM196606:NHM196608 NRI196606:NRI196608 OBE196606:OBE196608 OLA196606:OLA196608 OUW196606:OUW196608 PES196606:PES196608 POO196606:POO196608 PYK196606:PYK196608 QIG196606:QIG196608 QSC196606:QSC196608 RBY196606:RBY196608 RLU196606:RLU196608 RVQ196606:RVQ196608 SFM196606:SFM196608 SPI196606:SPI196608 SZE196606:SZE196608 TJA196606:TJA196608 TSW196606:TSW196608 UCS196606:UCS196608 UMO196606:UMO196608 UWK196606:UWK196608 VGG196606:VGG196608 VQC196606:VQC196608 VZY196606:VZY196608 WJU196606:WJU196608 WTQ196606:WTQ196608 C262142:C262144 HE262142:HE262144 RA262142:RA262144 AAW262142:AAW262144 AKS262142:AKS262144 AUO262142:AUO262144 BEK262142:BEK262144 BOG262142:BOG262144 BYC262142:BYC262144 CHY262142:CHY262144 CRU262142:CRU262144 DBQ262142:DBQ262144 DLM262142:DLM262144 DVI262142:DVI262144 EFE262142:EFE262144 EPA262142:EPA262144 EYW262142:EYW262144 FIS262142:FIS262144 FSO262142:FSO262144 GCK262142:GCK262144 GMG262142:GMG262144 GWC262142:GWC262144 HFY262142:HFY262144 HPU262142:HPU262144 HZQ262142:HZQ262144 IJM262142:IJM262144 ITI262142:ITI262144 JDE262142:JDE262144 JNA262142:JNA262144 JWW262142:JWW262144 KGS262142:KGS262144 KQO262142:KQO262144 LAK262142:LAK262144 LKG262142:LKG262144 LUC262142:LUC262144 MDY262142:MDY262144 MNU262142:MNU262144 MXQ262142:MXQ262144 NHM262142:NHM262144 NRI262142:NRI262144 OBE262142:OBE262144 OLA262142:OLA262144 OUW262142:OUW262144 PES262142:PES262144 POO262142:POO262144 PYK262142:PYK262144 QIG262142:QIG262144 QSC262142:QSC262144 RBY262142:RBY262144 RLU262142:RLU262144 RVQ262142:RVQ262144 SFM262142:SFM262144 SPI262142:SPI262144 SZE262142:SZE262144 TJA262142:TJA262144 TSW262142:TSW262144 UCS262142:UCS262144 UMO262142:UMO262144 UWK262142:UWK262144 VGG262142:VGG262144 VQC262142:VQC262144 VZY262142:VZY262144 WJU262142:WJU262144 WTQ262142:WTQ262144 C327678:C327680 HE327678:HE327680 RA327678:RA327680 AAW327678:AAW327680 AKS327678:AKS327680 AUO327678:AUO327680 BEK327678:BEK327680 BOG327678:BOG327680 BYC327678:BYC327680 CHY327678:CHY327680 CRU327678:CRU327680 DBQ327678:DBQ327680 DLM327678:DLM327680 DVI327678:DVI327680 EFE327678:EFE327680 EPA327678:EPA327680 EYW327678:EYW327680 FIS327678:FIS327680 FSO327678:FSO327680 GCK327678:GCK327680 GMG327678:GMG327680 GWC327678:GWC327680 HFY327678:HFY327680 HPU327678:HPU327680 HZQ327678:HZQ327680 IJM327678:IJM327680 ITI327678:ITI327680 JDE327678:JDE327680 JNA327678:JNA327680 JWW327678:JWW327680 KGS327678:KGS327680 KQO327678:KQO327680 LAK327678:LAK327680 LKG327678:LKG327680 LUC327678:LUC327680 MDY327678:MDY327680 MNU327678:MNU327680 MXQ327678:MXQ327680 NHM327678:NHM327680 NRI327678:NRI327680 OBE327678:OBE327680 OLA327678:OLA327680 OUW327678:OUW327680 PES327678:PES327680 POO327678:POO327680 PYK327678:PYK327680 QIG327678:QIG327680 QSC327678:QSC327680 RBY327678:RBY327680 RLU327678:RLU327680 RVQ327678:RVQ327680 SFM327678:SFM327680 SPI327678:SPI327680 SZE327678:SZE327680 TJA327678:TJA327680 TSW327678:TSW327680 UCS327678:UCS327680 UMO327678:UMO327680 UWK327678:UWK327680 VGG327678:VGG327680 VQC327678:VQC327680 VZY327678:VZY327680 WJU327678:WJU327680 WTQ327678:WTQ327680 C393214:C393216 HE393214:HE393216 RA393214:RA393216 AAW393214:AAW393216 AKS393214:AKS393216 AUO393214:AUO393216 BEK393214:BEK393216 BOG393214:BOG393216 BYC393214:BYC393216 CHY393214:CHY393216 CRU393214:CRU393216 DBQ393214:DBQ393216 DLM393214:DLM393216 DVI393214:DVI393216 EFE393214:EFE393216 EPA393214:EPA393216 EYW393214:EYW393216 FIS393214:FIS393216 FSO393214:FSO393216 GCK393214:GCK393216 GMG393214:GMG393216 GWC393214:GWC393216 HFY393214:HFY393216 HPU393214:HPU393216 HZQ393214:HZQ393216 IJM393214:IJM393216 ITI393214:ITI393216 JDE393214:JDE393216 JNA393214:JNA393216 JWW393214:JWW393216 KGS393214:KGS393216 KQO393214:KQO393216 LAK393214:LAK393216 LKG393214:LKG393216 LUC393214:LUC393216 MDY393214:MDY393216 MNU393214:MNU393216 MXQ393214:MXQ393216 NHM393214:NHM393216 NRI393214:NRI393216 OBE393214:OBE393216 OLA393214:OLA393216 OUW393214:OUW393216 PES393214:PES393216 POO393214:POO393216 PYK393214:PYK393216 QIG393214:QIG393216 QSC393214:QSC393216 RBY393214:RBY393216 RLU393214:RLU393216 RVQ393214:RVQ393216 SFM393214:SFM393216 SPI393214:SPI393216 SZE393214:SZE393216 TJA393214:TJA393216 TSW393214:TSW393216 UCS393214:UCS393216 UMO393214:UMO393216 UWK393214:UWK393216 VGG393214:VGG393216 VQC393214:VQC393216 VZY393214:VZY393216 WJU393214:WJU393216 WTQ393214:WTQ393216 C458750:C458752 HE458750:HE458752 RA458750:RA458752 AAW458750:AAW458752 AKS458750:AKS458752 AUO458750:AUO458752 BEK458750:BEK458752 BOG458750:BOG458752 BYC458750:BYC458752 CHY458750:CHY458752 CRU458750:CRU458752 DBQ458750:DBQ458752 DLM458750:DLM458752 DVI458750:DVI458752 EFE458750:EFE458752 EPA458750:EPA458752 EYW458750:EYW458752 FIS458750:FIS458752 FSO458750:FSO458752 GCK458750:GCK458752 GMG458750:GMG458752 GWC458750:GWC458752 HFY458750:HFY458752 HPU458750:HPU458752 HZQ458750:HZQ458752 IJM458750:IJM458752 ITI458750:ITI458752 JDE458750:JDE458752 JNA458750:JNA458752 JWW458750:JWW458752 KGS458750:KGS458752 KQO458750:KQO458752 LAK458750:LAK458752 LKG458750:LKG458752 LUC458750:LUC458752 MDY458750:MDY458752 MNU458750:MNU458752 MXQ458750:MXQ458752 NHM458750:NHM458752 NRI458750:NRI458752 OBE458750:OBE458752 OLA458750:OLA458752 OUW458750:OUW458752 PES458750:PES458752 POO458750:POO458752 PYK458750:PYK458752 QIG458750:QIG458752 QSC458750:QSC458752 RBY458750:RBY458752 RLU458750:RLU458752 RVQ458750:RVQ458752 SFM458750:SFM458752 SPI458750:SPI458752 SZE458750:SZE458752 TJA458750:TJA458752 TSW458750:TSW458752 UCS458750:UCS458752 UMO458750:UMO458752 UWK458750:UWK458752 VGG458750:VGG458752 VQC458750:VQC458752 VZY458750:VZY458752 WJU458750:WJU458752 WTQ458750:WTQ458752 C524286:C524288 HE524286:HE524288 RA524286:RA524288 AAW524286:AAW524288 AKS524286:AKS524288 AUO524286:AUO524288 BEK524286:BEK524288 BOG524286:BOG524288 BYC524286:BYC524288 CHY524286:CHY524288 CRU524286:CRU524288 DBQ524286:DBQ524288 DLM524286:DLM524288 DVI524286:DVI524288 EFE524286:EFE524288 EPA524286:EPA524288 EYW524286:EYW524288 FIS524286:FIS524288 FSO524286:FSO524288 GCK524286:GCK524288 GMG524286:GMG524288 GWC524286:GWC524288 HFY524286:HFY524288 HPU524286:HPU524288 HZQ524286:HZQ524288 IJM524286:IJM524288 ITI524286:ITI524288 JDE524286:JDE524288 JNA524286:JNA524288 JWW524286:JWW524288 KGS524286:KGS524288 KQO524286:KQO524288 LAK524286:LAK524288 LKG524286:LKG524288 LUC524286:LUC524288 MDY524286:MDY524288 MNU524286:MNU524288 MXQ524286:MXQ524288 NHM524286:NHM524288 NRI524286:NRI524288 OBE524286:OBE524288 OLA524286:OLA524288 OUW524286:OUW524288 PES524286:PES524288 POO524286:POO524288 PYK524286:PYK524288 QIG524286:QIG524288 QSC524286:QSC524288 RBY524286:RBY524288 RLU524286:RLU524288 RVQ524286:RVQ524288 SFM524286:SFM524288 SPI524286:SPI524288 SZE524286:SZE524288 TJA524286:TJA524288 TSW524286:TSW524288 UCS524286:UCS524288 UMO524286:UMO524288 UWK524286:UWK524288 VGG524286:VGG524288 VQC524286:VQC524288 VZY524286:VZY524288 WJU524286:WJU524288 WTQ524286:WTQ524288 C589822:C589824 HE589822:HE589824 RA589822:RA589824 AAW589822:AAW589824 AKS589822:AKS589824 AUO589822:AUO589824 BEK589822:BEK589824 BOG589822:BOG589824 BYC589822:BYC589824 CHY589822:CHY589824 CRU589822:CRU589824 DBQ589822:DBQ589824 DLM589822:DLM589824 DVI589822:DVI589824 EFE589822:EFE589824 EPA589822:EPA589824 EYW589822:EYW589824 FIS589822:FIS589824 FSO589822:FSO589824 GCK589822:GCK589824 GMG589822:GMG589824 GWC589822:GWC589824 HFY589822:HFY589824 HPU589822:HPU589824 HZQ589822:HZQ589824 IJM589822:IJM589824 ITI589822:ITI589824 JDE589822:JDE589824 JNA589822:JNA589824 JWW589822:JWW589824 KGS589822:KGS589824 KQO589822:KQO589824 LAK589822:LAK589824 LKG589822:LKG589824 LUC589822:LUC589824 MDY589822:MDY589824 MNU589822:MNU589824 MXQ589822:MXQ589824 NHM589822:NHM589824 NRI589822:NRI589824 OBE589822:OBE589824 OLA589822:OLA589824 OUW589822:OUW589824 PES589822:PES589824 POO589822:POO589824 PYK589822:PYK589824 QIG589822:QIG589824 QSC589822:QSC589824 RBY589822:RBY589824 RLU589822:RLU589824 RVQ589822:RVQ589824 SFM589822:SFM589824 SPI589822:SPI589824 SZE589822:SZE589824 TJA589822:TJA589824 TSW589822:TSW589824 UCS589822:UCS589824 UMO589822:UMO589824 UWK589822:UWK589824 VGG589822:VGG589824 VQC589822:VQC589824 VZY589822:VZY589824 WJU589822:WJU589824 WTQ589822:WTQ589824 C655358:C655360 HE655358:HE655360 RA655358:RA655360 AAW655358:AAW655360 AKS655358:AKS655360 AUO655358:AUO655360 BEK655358:BEK655360 BOG655358:BOG655360 BYC655358:BYC655360 CHY655358:CHY655360 CRU655358:CRU655360 DBQ655358:DBQ655360 DLM655358:DLM655360 DVI655358:DVI655360 EFE655358:EFE655360 EPA655358:EPA655360 EYW655358:EYW655360 FIS655358:FIS655360 FSO655358:FSO655360 GCK655358:GCK655360 GMG655358:GMG655360 GWC655358:GWC655360 HFY655358:HFY655360 HPU655358:HPU655360 HZQ655358:HZQ655360 IJM655358:IJM655360 ITI655358:ITI655360 JDE655358:JDE655360 JNA655358:JNA655360 JWW655358:JWW655360 KGS655358:KGS655360 KQO655358:KQO655360 LAK655358:LAK655360 LKG655358:LKG655360 LUC655358:LUC655360 MDY655358:MDY655360 MNU655358:MNU655360 MXQ655358:MXQ655360 NHM655358:NHM655360 NRI655358:NRI655360 OBE655358:OBE655360 OLA655358:OLA655360 OUW655358:OUW655360 PES655358:PES655360 POO655358:POO655360 PYK655358:PYK655360 QIG655358:QIG655360 QSC655358:QSC655360 RBY655358:RBY655360 RLU655358:RLU655360 RVQ655358:RVQ655360 SFM655358:SFM655360 SPI655358:SPI655360 SZE655358:SZE655360 TJA655358:TJA655360 TSW655358:TSW655360 UCS655358:UCS655360 UMO655358:UMO655360 UWK655358:UWK655360 VGG655358:VGG655360 VQC655358:VQC655360 VZY655358:VZY655360 WJU655358:WJU655360 WTQ655358:WTQ655360 C720894:C720896 HE720894:HE720896 RA720894:RA720896 AAW720894:AAW720896 AKS720894:AKS720896 AUO720894:AUO720896 BEK720894:BEK720896 BOG720894:BOG720896 BYC720894:BYC720896 CHY720894:CHY720896 CRU720894:CRU720896 DBQ720894:DBQ720896 DLM720894:DLM720896 DVI720894:DVI720896 EFE720894:EFE720896 EPA720894:EPA720896 EYW720894:EYW720896 FIS720894:FIS720896 FSO720894:FSO720896 GCK720894:GCK720896 GMG720894:GMG720896 GWC720894:GWC720896 HFY720894:HFY720896 HPU720894:HPU720896 HZQ720894:HZQ720896 IJM720894:IJM720896 ITI720894:ITI720896 JDE720894:JDE720896 JNA720894:JNA720896 JWW720894:JWW720896 KGS720894:KGS720896 KQO720894:KQO720896 LAK720894:LAK720896 LKG720894:LKG720896 LUC720894:LUC720896 MDY720894:MDY720896 MNU720894:MNU720896 MXQ720894:MXQ720896 NHM720894:NHM720896 NRI720894:NRI720896 OBE720894:OBE720896 OLA720894:OLA720896 OUW720894:OUW720896 PES720894:PES720896 POO720894:POO720896 PYK720894:PYK720896 QIG720894:QIG720896 QSC720894:QSC720896 RBY720894:RBY720896 RLU720894:RLU720896 RVQ720894:RVQ720896 SFM720894:SFM720896 SPI720894:SPI720896 SZE720894:SZE720896 TJA720894:TJA720896 TSW720894:TSW720896 UCS720894:UCS720896 UMO720894:UMO720896 UWK720894:UWK720896 VGG720894:VGG720896 VQC720894:VQC720896 VZY720894:VZY720896 WJU720894:WJU720896 WTQ720894:WTQ720896 C786430:C786432 HE786430:HE786432 RA786430:RA786432 AAW786430:AAW786432 AKS786430:AKS786432 AUO786430:AUO786432 BEK786430:BEK786432 BOG786430:BOG786432 BYC786430:BYC786432 CHY786430:CHY786432 CRU786430:CRU786432 DBQ786430:DBQ786432 DLM786430:DLM786432 DVI786430:DVI786432 EFE786430:EFE786432 EPA786430:EPA786432 EYW786430:EYW786432 FIS786430:FIS786432 FSO786430:FSO786432 GCK786430:GCK786432 GMG786430:GMG786432 GWC786430:GWC786432 HFY786430:HFY786432 HPU786430:HPU786432 HZQ786430:HZQ786432 IJM786430:IJM786432 ITI786430:ITI786432 JDE786430:JDE786432 JNA786430:JNA786432 JWW786430:JWW786432 KGS786430:KGS786432 KQO786430:KQO786432 LAK786430:LAK786432 LKG786430:LKG786432 LUC786430:LUC786432 MDY786430:MDY786432 MNU786430:MNU786432 MXQ786430:MXQ786432 NHM786430:NHM786432 NRI786430:NRI786432 OBE786430:OBE786432 OLA786430:OLA786432 OUW786430:OUW786432 PES786430:PES786432 POO786430:POO786432 PYK786430:PYK786432 QIG786430:QIG786432 QSC786430:QSC786432 RBY786430:RBY786432 RLU786430:RLU786432 RVQ786430:RVQ786432 SFM786430:SFM786432 SPI786430:SPI786432 SZE786430:SZE786432 TJA786430:TJA786432 TSW786430:TSW786432 UCS786430:UCS786432 UMO786430:UMO786432 UWK786430:UWK786432 VGG786430:VGG786432 VQC786430:VQC786432 VZY786430:VZY786432 WJU786430:WJU786432 WTQ786430:WTQ786432 C851966:C851968 HE851966:HE851968 RA851966:RA851968 AAW851966:AAW851968 AKS851966:AKS851968 AUO851966:AUO851968 BEK851966:BEK851968 BOG851966:BOG851968 BYC851966:BYC851968 CHY851966:CHY851968 CRU851966:CRU851968 DBQ851966:DBQ851968 DLM851966:DLM851968 DVI851966:DVI851968 EFE851966:EFE851968 EPA851966:EPA851968 EYW851966:EYW851968 FIS851966:FIS851968 FSO851966:FSO851968 GCK851966:GCK851968 GMG851966:GMG851968 GWC851966:GWC851968 HFY851966:HFY851968 HPU851966:HPU851968 HZQ851966:HZQ851968 IJM851966:IJM851968 ITI851966:ITI851968 JDE851966:JDE851968 JNA851966:JNA851968 JWW851966:JWW851968 KGS851966:KGS851968 KQO851966:KQO851968 LAK851966:LAK851968 LKG851966:LKG851968 LUC851966:LUC851968 MDY851966:MDY851968 MNU851966:MNU851968 MXQ851966:MXQ851968 NHM851966:NHM851968 NRI851966:NRI851968 OBE851966:OBE851968 OLA851966:OLA851968 OUW851966:OUW851968 PES851966:PES851968 POO851966:POO851968 PYK851966:PYK851968 QIG851966:QIG851968 QSC851966:QSC851968 RBY851966:RBY851968 RLU851966:RLU851968 RVQ851966:RVQ851968 SFM851966:SFM851968 SPI851966:SPI851968 SZE851966:SZE851968 TJA851966:TJA851968 TSW851966:TSW851968 UCS851966:UCS851968 UMO851966:UMO851968 UWK851966:UWK851968 VGG851966:VGG851968 VQC851966:VQC851968 VZY851966:VZY851968 WJU851966:WJU851968 WTQ851966:WTQ851968 C917502:C917504 HE917502:HE917504 RA917502:RA917504 AAW917502:AAW917504 AKS917502:AKS917504 AUO917502:AUO917504 BEK917502:BEK917504 BOG917502:BOG917504 BYC917502:BYC917504 CHY917502:CHY917504 CRU917502:CRU917504 DBQ917502:DBQ917504 DLM917502:DLM917504 DVI917502:DVI917504 EFE917502:EFE917504 EPA917502:EPA917504 EYW917502:EYW917504 FIS917502:FIS917504 FSO917502:FSO917504 GCK917502:GCK917504 GMG917502:GMG917504 GWC917502:GWC917504 HFY917502:HFY917504 HPU917502:HPU917504 HZQ917502:HZQ917504 IJM917502:IJM917504 ITI917502:ITI917504 JDE917502:JDE917504 JNA917502:JNA917504 JWW917502:JWW917504 KGS917502:KGS917504 KQO917502:KQO917504 LAK917502:LAK917504 LKG917502:LKG917504 LUC917502:LUC917504 MDY917502:MDY917504 MNU917502:MNU917504 MXQ917502:MXQ917504 NHM917502:NHM917504 NRI917502:NRI917504 OBE917502:OBE917504 OLA917502:OLA917504 OUW917502:OUW917504 PES917502:PES917504 POO917502:POO917504 PYK917502:PYK917504 QIG917502:QIG917504 QSC917502:QSC917504 RBY917502:RBY917504 RLU917502:RLU917504 RVQ917502:RVQ917504 SFM917502:SFM917504 SPI917502:SPI917504 SZE917502:SZE917504 TJA917502:TJA917504 TSW917502:TSW917504 UCS917502:UCS917504 UMO917502:UMO917504 UWK917502:UWK917504 VGG917502:VGG917504 VQC917502:VQC917504 VZY917502:VZY917504 WJU917502:WJU917504 WTQ917502:WTQ917504 C983038:C983040 HE983038:HE983040 RA983038:RA983040 AAW983038:AAW983040 AKS983038:AKS983040 AUO983038:AUO983040 BEK983038:BEK983040 BOG983038:BOG983040 BYC983038:BYC983040 CHY983038:CHY983040 CRU983038:CRU983040 DBQ983038:DBQ983040 DLM983038:DLM983040 DVI983038:DVI983040 EFE983038:EFE983040 EPA983038:EPA983040 EYW983038:EYW983040 FIS983038:FIS983040 FSO983038:FSO983040 GCK983038:GCK983040 GMG983038:GMG983040 GWC983038:GWC983040 HFY983038:HFY983040 HPU983038:HPU983040 HZQ983038:HZQ983040 IJM983038:IJM983040 ITI983038:ITI983040 JDE983038:JDE983040 JNA983038:JNA983040 JWW983038:JWW983040 KGS983038:KGS983040 KQO983038:KQO983040 LAK983038:LAK983040 LKG983038:LKG983040 LUC983038:LUC983040 MDY983038:MDY983040 MNU983038:MNU983040 MXQ983038:MXQ983040 NHM983038:NHM983040 NRI983038:NRI983040 OBE983038:OBE983040 OLA983038:OLA983040 OUW983038:OUW983040 PES983038:PES983040 POO983038:POO983040 PYK983038:PYK983040 QIG983038:QIG983040 QSC983038:QSC983040 RBY983038:RBY983040 RLU983038:RLU983040 RVQ983038:RVQ983040 SFM983038:SFM983040 SPI983038:SPI983040 SZE983038:SZE983040 TJA983038:TJA983040 TSW983038:TSW983040 UCS983038:UCS983040 UMO983038:UMO983040 UWK983038:UWK983040 VGG983038:VGG983040 VQC983038:VQC983040 VZY983038:VZY983040 WJU983038:WJU983040 WTQ983038:WTQ983040 WJU982973:WJU983011 C65539:C65550 HE65539:HE65550 RA65539:RA65550 AAW65539:AAW65550 AKS65539:AKS65550 AUO65539:AUO65550 BEK65539:BEK65550 BOG65539:BOG65550 BYC65539:BYC65550 CHY65539:CHY65550 CRU65539:CRU65550 DBQ65539:DBQ65550 DLM65539:DLM65550 DVI65539:DVI65550 EFE65539:EFE65550 EPA65539:EPA65550 EYW65539:EYW65550 FIS65539:FIS65550 FSO65539:FSO65550 GCK65539:GCK65550 GMG65539:GMG65550 GWC65539:GWC65550 HFY65539:HFY65550 HPU65539:HPU65550 HZQ65539:HZQ65550 IJM65539:IJM65550 ITI65539:ITI65550 JDE65539:JDE65550 JNA65539:JNA65550 JWW65539:JWW65550 KGS65539:KGS65550 KQO65539:KQO65550 LAK65539:LAK65550 LKG65539:LKG65550 LUC65539:LUC65550 MDY65539:MDY65550 MNU65539:MNU65550 MXQ65539:MXQ65550 NHM65539:NHM65550 NRI65539:NRI65550 OBE65539:OBE65550 OLA65539:OLA65550 OUW65539:OUW65550 PES65539:PES65550 POO65539:POO65550 PYK65539:PYK65550 QIG65539:QIG65550 QSC65539:QSC65550 RBY65539:RBY65550 RLU65539:RLU65550 RVQ65539:RVQ65550 SFM65539:SFM65550 SPI65539:SPI65550 SZE65539:SZE65550 TJA65539:TJA65550 TSW65539:TSW65550 UCS65539:UCS65550 UMO65539:UMO65550 UWK65539:UWK65550 VGG65539:VGG65550 VQC65539:VQC65550 VZY65539:VZY65550 WJU65539:WJU65550 WTQ65539:WTQ65550 C131075:C131086 HE131075:HE131086 RA131075:RA131086 AAW131075:AAW131086 AKS131075:AKS131086 AUO131075:AUO131086 BEK131075:BEK131086 BOG131075:BOG131086 BYC131075:BYC131086 CHY131075:CHY131086 CRU131075:CRU131086 DBQ131075:DBQ131086 DLM131075:DLM131086 DVI131075:DVI131086 EFE131075:EFE131086 EPA131075:EPA131086 EYW131075:EYW131086 FIS131075:FIS131086 FSO131075:FSO131086 GCK131075:GCK131086 GMG131075:GMG131086 GWC131075:GWC131086 HFY131075:HFY131086 HPU131075:HPU131086 HZQ131075:HZQ131086 IJM131075:IJM131086 ITI131075:ITI131086 JDE131075:JDE131086 JNA131075:JNA131086 JWW131075:JWW131086 KGS131075:KGS131086 KQO131075:KQO131086 LAK131075:LAK131086 LKG131075:LKG131086 LUC131075:LUC131086 MDY131075:MDY131086 MNU131075:MNU131086 MXQ131075:MXQ131086 NHM131075:NHM131086 NRI131075:NRI131086 OBE131075:OBE131086 OLA131075:OLA131086 OUW131075:OUW131086 PES131075:PES131086 POO131075:POO131086 PYK131075:PYK131086 QIG131075:QIG131086 QSC131075:QSC131086 RBY131075:RBY131086 RLU131075:RLU131086 RVQ131075:RVQ131086 SFM131075:SFM131086 SPI131075:SPI131086 SZE131075:SZE131086 TJA131075:TJA131086 TSW131075:TSW131086 UCS131075:UCS131086 UMO131075:UMO131086 UWK131075:UWK131086 VGG131075:VGG131086 VQC131075:VQC131086 VZY131075:VZY131086 WJU131075:WJU131086 WTQ131075:WTQ131086 C196611:C196622 HE196611:HE196622 RA196611:RA196622 AAW196611:AAW196622 AKS196611:AKS196622 AUO196611:AUO196622 BEK196611:BEK196622 BOG196611:BOG196622 BYC196611:BYC196622 CHY196611:CHY196622 CRU196611:CRU196622 DBQ196611:DBQ196622 DLM196611:DLM196622 DVI196611:DVI196622 EFE196611:EFE196622 EPA196611:EPA196622 EYW196611:EYW196622 FIS196611:FIS196622 FSO196611:FSO196622 GCK196611:GCK196622 GMG196611:GMG196622 GWC196611:GWC196622 HFY196611:HFY196622 HPU196611:HPU196622 HZQ196611:HZQ196622 IJM196611:IJM196622 ITI196611:ITI196622 JDE196611:JDE196622 JNA196611:JNA196622 JWW196611:JWW196622 KGS196611:KGS196622 KQO196611:KQO196622 LAK196611:LAK196622 LKG196611:LKG196622 LUC196611:LUC196622 MDY196611:MDY196622 MNU196611:MNU196622 MXQ196611:MXQ196622 NHM196611:NHM196622 NRI196611:NRI196622 OBE196611:OBE196622 OLA196611:OLA196622 OUW196611:OUW196622 PES196611:PES196622 POO196611:POO196622 PYK196611:PYK196622 QIG196611:QIG196622 QSC196611:QSC196622 RBY196611:RBY196622 RLU196611:RLU196622 RVQ196611:RVQ196622 SFM196611:SFM196622 SPI196611:SPI196622 SZE196611:SZE196622 TJA196611:TJA196622 TSW196611:TSW196622 UCS196611:UCS196622 UMO196611:UMO196622 UWK196611:UWK196622 VGG196611:VGG196622 VQC196611:VQC196622 VZY196611:VZY196622 WJU196611:WJU196622 WTQ196611:WTQ196622 C262147:C262158 HE262147:HE262158 RA262147:RA262158 AAW262147:AAW262158 AKS262147:AKS262158 AUO262147:AUO262158 BEK262147:BEK262158 BOG262147:BOG262158 BYC262147:BYC262158 CHY262147:CHY262158 CRU262147:CRU262158 DBQ262147:DBQ262158 DLM262147:DLM262158 DVI262147:DVI262158 EFE262147:EFE262158 EPA262147:EPA262158 EYW262147:EYW262158 FIS262147:FIS262158 FSO262147:FSO262158 GCK262147:GCK262158 GMG262147:GMG262158 GWC262147:GWC262158 HFY262147:HFY262158 HPU262147:HPU262158 HZQ262147:HZQ262158 IJM262147:IJM262158 ITI262147:ITI262158 JDE262147:JDE262158 JNA262147:JNA262158 JWW262147:JWW262158 KGS262147:KGS262158 KQO262147:KQO262158 LAK262147:LAK262158 LKG262147:LKG262158 LUC262147:LUC262158 MDY262147:MDY262158 MNU262147:MNU262158 MXQ262147:MXQ262158 NHM262147:NHM262158 NRI262147:NRI262158 OBE262147:OBE262158 OLA262147:OLA262158 OUW262147:OUW262158 PES262147:PES262158 POO262147:POO262158 PYK262147:PYK262158 QIG262147:QIG262158 QSC262147:QSC262158 RBY262147:RBY262158 RLU262147:RLU262158 RVQ262147:RVQ262158 SFM262147:SFM262158 SPI262147:SPI262158 SZE262147:SZE262158 TJA262147:TJA262158 TSW262147:TSW262158 UCS262147:UCS262158 UMO262147:UMO262158 UWK262147:UWK262158 VGG262147:VGG262158 VQC262147:VQC262158 VZY262147:VZY262158 WJU262147:WJU262158 WTQ262147:WTQ262158 C327683:C327694 HE327683:HE327694 RA327683:RA327694 AAW327683:AAW327694 AKS327683:AKS327694 AUO327683:AUO327694 BEK327683:BEK327694 BOG327683:BOG327694 BYC327683:BYC327694 CHY327683:CHY327694 CRU327683:CRU327694 DBQ327683:DBQ327694 DLM327683:DLM327694 DVI327683:DVI327694 EFE327683:EFE327694 EPA327683:EPA327694 EYW327683:EYW327694 FIS327683:FIS327694 FSO327683:FSO327694 GCK327683:GCK327694 GMG327683:GMG327694 GWC327683:GWC327694 HFY327683:HFY327694 HPU327683:HPU327694 HZQ327683:HZQ327694 IJM327683:IJM327694 ITI327683:ITI327694 JDE327683:JDE327694 JNA327683:JNA327694 JWW327683:JWW327694 KGS327683:KGS327694 KQO327683:KQO327694 LAK327683:LAK327694 LKG327683:LKG327694 LUC327683:LUC327694 MDY327683:MDY327694 MNU327683:MNU327694 MXQ327683:MXQ327694 NHM327683:NHM327694 NRI327683:NRI327694 OBE327683:OBE327694 OLA327683:OLA327694 OUW327683:OUW327694 PES327683:PES327694 POO327683:POO327694 PYK327683:PYK327694 QIG327683:QIG327694 QSC327683:QSC327694 RBY327683:RBY327694 RLU327683:RLU327694 RVQ327683:RVQ327694 SFM327683:SFM327694 SPI327683:SPI327694 SZE327683:SZE327694 TJA327683:TJA327694 TSW327683:TSW327694 UCS327683:UCS327694 UMO327683:UMO327694 UWK327683:UWK327694 VGG327683:VGG327694 VQC327683:VQC327694 VZY327683:VZY327694 WJU327683:WJU327694 WTQ327683:WTQ327694 C393219:C393230 HE393219:HE393230 RA393219:RA393230 AAW393219:AAW393230 AKS393219:AKS393230 AUO393219:AUO393230 BEK393219:BEK393230 BOG393219:BOG393230 BYC393219:BYC393230 CHY393219:CHY393230 CRU393219:CRU393230 DBQ393219:DBQ393230 DLM393219:DLM393230 DVI393219:DVI393230 EFE393219:EFE393230 EPA393219:EPA393230 EYW393219:EYW393230 FIS393219:FIS393230 FSO393219:FSO393230 GCK393219:GCK393230 GMG393219:GMG393230 GWC393219:GWC393230 HFY393219:HFY393230 HPU393219:HPU393230 HZQ393219:HZQ393230 IJM393219:IJM393230 ITI393219:ITI393230 JDE393219:JDE393230 JNA393219:JNA393230 JWW393219:JWW393230 KGS393219:KGS393230 KQO393219:KQO393230 LAK393219:LAK393230 LKG393219:LKG393230 LUC393219:LUC393230 MDY393219:MDY393230 MNU393219:MNU393230 MXQ393219:MXQ393230 NHM393219:NHM393230 NRI393219:NRI393230 OBE393219:OBE393230 OLA393219:OLA393230 OUW393219:OUW393230 PES393219:PES393230 POO393219:POO393230 PYK393219:PYK393230 QIG393219:QIG393230 QSC393219:QSC393230 RBY393219:RBY393230 RLU393219:RLU393230 RVQ393219:RVQ393230 SFM393219:SFM393230 SPI393219:SPI393230 SZE393219:SZE393230 TJA393219:TJA393230 TSW393219:TSW393230 UCS393219:UCS393230 UMO393219:UMO393230 UWK393219:UWK393230 VGG393219:VGG393230 VQC393219:VQC393230 VZY393219:VZY393230 WJU393219:WJU393230 WTQ393219:WTQ393230 C458755:C458766 HE458755:HE458766 RA458755:RA458766 AAW458755:AAW458766 AKS458755:AKS458766 AUO458755:AUO458766 BEK458755:BEK458766 BOG458755:BOG458766 BYC458755:BYC458766 CHY458755:CHY458766 CRU458755:CRU458766 DBQ458755:DBQ458766 DLM458755:DLM458766 DVI458755:DVI458766 EFE458755:EFE458766 EPA458755:EPA458766 EYW458755:EYW458766 FIS458755:FIS458766 FSO458755:FSO458766 GCK458755:GCK458766 GMG458755:GMG458766 GWC458755:GWC458766 HFY458755:HFY458766 HPU458755:HPU458766 HZQ458755:HZQ458766 IJM458755:IJM458766 ITI458755:ITI458766 JDE458755:JDE458766 JNA458755:JNA458766 JWW458755:JWW458766 KGS458755:KGS458766 KQO458755:KQO458766 LAK458755:LAK458766 LKG458755:LKG458766 LUC458755:LUC458766 MDY458755:MDY458766 MNU458755:MNU458766 MXQ458755:MXQ458766 NHM458755:NHM458766 NRI458755:NRI458766 OBE458755:OBE458766 OLA458755:OLA458766 OUW458755:OUW458766 PES458755:PES458766 POO458755:POO458766 PYK458755:PYK458766 QIG458755:QIG458766 QSC458755:QSC458766 RBY458755:RBY458766 RLU458755:RLU458766 RVQ458755:RVQ458766 SFM458755:SFM458766 SPI458755:SPI458766 SZE458755:SZE458766 TJA458755:TJA458766 TSW458755:TSW458766 UCS458755:UCS458766 UMO458755:UMO458766 UWK458755:UWK458766 VGG458755:VGG458766 VQC458755:VQC458766 VZY458755:VZY458766 WJU458755:WJU458766 WTQ458755:WTQ458766 C524291:C524302 HE524291:HE524302 RA524291:RA524302 AAW524291:AAW524302 AKS524291:AKS524302 AUO524291:AUO524302 BEK524291:BEK524302 BOG524291:BOG524302 BYC524291:BYC524302 CHY524291:CHY524302 CRU524291:CRU524302 DBQ524291:DBQ524302 DLM524291:DLM524302 DVI524291:DVI524302 EFE524291:EFE524302 EPA524291:EPA524302 EYW524291:EYW524302 FIS524291:FIS524302 FSO524291:FSO524302 GCK524291:GCK524302 GMG524291:GMG524302 GWC524291:GWC524302 HFY524291:HFY524302 HPU524291:HPU524302 HZQ524291:HZQ524302 IJM524291:IJM524302 ITI524291:ITI524302 JDE524291:JDE524302 JNA524291:JNA524302 JWW524291:JWW524302 KGS524291:KGS524302 KQO524291:KQO524302 LAK524291:LAK524302 LKG524291:LKG524302 LUC524291:LUC524302 MDY524291:MDY524302 MNU524291:MNU524302 MXQ524291:MXQ524302 NHM524291:NHM524302 NRI524291:NRI524302 OBE524291:OBE524302 OLA524291:OLA524302 OUW524291:OUW524302 PES524291:PES524302 POO524291:POO524302 PYK524291:PYK524302 QIG524291:QIG524302 QSC524291:QSC524302 RBY524291:RBY524302 RLU524291:RLU524302 RVQ524291:RVQ524302 SFM524291:SFM524302 SPI524291:SPI524302 SZE524291:SZE524302 TJA524291:TJA524302 TSW524291:TSW524302 UCS524291:UCS524302 UMO524291:UMO524302 UWK524291:UWK524302 VGG524291:VGG524302 VQC524291:VQC524302 VZY524291:VZY524302 WJU524291:WJU524302 WTQ524291:WTQ524302 C589827:C589838 HE589827:HE589838 RA589827:RA589838 AAW589827:AAW589838 AKS589827:AKS589838 AUO589827:AUO589838 BEK589827:BEK589838 BOG589827:BOG589838 BYC589827:BYC589838 CHY589827:CHY589838 CRU589827:CRU589838 DBQ589827:DBQ589838 DLM589827:DLM589838 DVI589827:DVI589838 EFE589827:EFE589838 EPA589827:EPA589838 EYW589827:EYW589838 FIS589827:FIS589838 FSO589827:FSO589838 GCK589827:GCK589838 GMG589827:GMG589838 GWC589827:GWC589838 HFY589827:HFY589838 HPU589827:HPU589838 HZQ589827:HZQ589838 IJM589827:IJM589838 ITI589827:ITI589838 JDE589827:JDE589838 JNA589827:JNA589838 JWW589827:JWW589838 KGS589827:KGS589838 KQO589827:KQO589838 LAK589827:LAK589838 LKG589827:LKG589838 LUC589827:LUC589838 MDY589827:MDY589838 MNU589827:MNU589838 MXQ589827:MXQ589838 NHM589827:NHM589838 NRI589827:NRI589838 OBE589827:OBE589838 OLA589827:OLA589838 OUW589827:OUW589838 PES589827:PES589838 POO589827:POO589838 PYK589827:PYK589838 QIG589827:QIG589838 QSC589827:QSC589838 RBY589827:RBY589838 RLU589827:RLU589838 RVQ589827:RVQ589838 SFM589827:SFM589838 SPI589827:SPI589838 SZE589827:SZE589838 TJA589827:TJA589838 TSW589827:TSW589838 UCS589827:UCS589838 UMO589827:UMO589838 UWK589827:UWK589838 VGG589827:VGG589838 VQC589827:VQC589838 VZY589827:VZY589838 WJU589827:WJU589838 WTQ589827:WTQ589838 C655363:C655374 HE655363:HE655374 RA655363:RA655374 AAW655363:AAW655374 AKS655363:AKS655374 AUO655363:AUO655374 BEK655363:BEK655374 BOG655363:BOG655374 BYC655363:BYC655374 CHY655363:CHY655374 CRU655363:CRU655374 DBQ655363:DBQ655374 DLM655363:DLM655374 DVI655363:DVI655374 EFE655363:EFE655374 EPA655363:EPA655374 EYW655363:EYW655374 FIS655363:FIS655374 FSO655363:FSO655374 GCK655363:GCK655374 GMG655363:GMG655374 GWC655363:GWC655374 HFY655363:HFY655374 HPU655363:HPU655374 HZQ655363:HZQ655374 IJM655363:IJM655374 ITI655363:ITI655374 JDE655363:JDE655374 JNA655363:JNA655374 JWW655363:JWW655374 KGS655363:KGS655374 KQO655363:KQO655374 LAK655363:LAK655374 LKG655363:LKG655374 LUC655363:LUC655374 MDY655363:MDY655374 MNU655363:MNU655374 MXQ655363:MXQ655374 NHM655363:NHM655374 NRI655363:NRI655374 OBE655363:OBE655374 OLA655363:OLA655374 OUW655363:OUW655374 PES655363:PES655374 POO655363:POO655374 PYK655363:PYK655374 QIG655363:QIG655374 QSC655363:QSC655374 RBY655363:RBY655374 RLU655363:RLU655374 RVQ655363:RVQ655374 SFM655363:SFM655374 SPI655363:SPI655374 SZE655363:SZE655374 TJA655363:TJA655374 TSW655363:TSW655374 UCS655363:UCS655374 UMO655363:UMO655374 UWK655363:UWK655374 VGG655363:VGG655374 VQC655363:VQC655374 VZY655363:VZY655374 WJU655363:WJU655374 WTQ655363:WTQ655374 C720899:C720910 HE720899:HE720910 RA720899:RA720910 AAW720899:AAW720910 AKS720899:AKS720910 AUO720899:AUO720910 BEK720899:BEK720910 BOG720899:BOG720910 BYC720899:BYC720910 CHY720899:CHY720910 CRU720899:CRU720910 DBQ720899:DBQ720910 DLM720899:DLM720910 DVI720899:DVI720910 EFE720899:EFE720910 EPA720899:EPA720910 EYW720899:EYW720910 FIS720899:FIS720910 FSO720899:FSO720910 GCK720899:GCK720910 GMG720899:GMG720910 GWC720899:GWC720910 HFY720899:HFY720910 HPU720899:HPU720910 HZQ720899:HZQ720910 IJM720899:IJM720910 ITI720899:ITI720910 JDE720899:JDE720910 JNA720899:JNA720910 JWW720899:JWW720910 KGS720899:KGS720910 KQO720899:KQO720910 LAK720899:LAK720910 LKG720899:LKG720910 LUC720899:LUC720910 MDY720899:MDY720910 MNU720899:MNU720910 MXQ720899:MXQ720910 NHM720899:NHM720910 NRI720899:NRI720910 OBE720899:OBE720910 OLA720899:OLA720910 OUW720899:OUW720910 PES720899:PES720910 POO720899:POO720910 PYK720899:PYK720910 QIG720899:QIG720910 QSC720899:QSC720910 RBY720899:RBY720910 RLU720899:RLU720910 RVQ720899:RVQ720910 SFM720899:SFM720910 SPI720899:SPI720910 SZE720899:SZE720910 TJA720899:TJA720910 TSW720899:TSW720910 UCS720899:UCS720910 UMO720899:UMO720910 UWK720899:UWK720910 VGG720899:VGG720910 VQC720899:VQC720910 VZY720899:VZY720910 WJU720899:WJU720910 WTQ720899:WTQ720910 C786435:C786446 HE786435:HE786446 RA786435:RA786446 AAW786435:AAW786446 AKS786435:AKS786446 AUO786435:AUO786446 BEK786435:BEK786446 BOG786435:BOG786446 BYC786435:BYC786446 CHY786435:CHY786446 CRU786435:CRU786446 DBQ786435:DBQ786446 DLM786435:DLM786446 DVI786435:DVI786446 EFE786435:EFE786446 EPA786435:EPA786446 EYW786435:EYW786446 FIS786435:FIS786446 FSO786435:FSO786446 GCK786435:GCK786446 GMG786435:GMG786446 GWC786435:GWC786446 HFY786435:HFY786446 HPU786435:HPU786446 HZQ786435:HZQ786446 IJM786435:IJM786446 ITI786435:ITI786446 JDE786435:JDE786446 JNA786435:JNA786446 JWW786435:JWW786446 KGS786435:KGS786446 KQO786435:KQO786446 LAK786435:LAK786446 LKG786435:LKG786446 LUC786435:LUC786446 MDY786435:MDY786446 MNU786435:MNU786446 MXQ786435:MXQ786446 NHM786435:NHM786446 NRI786435:NRI786446 OBE786435:OBE786446 OLA786435:OLA786446 OUW786435:OUW786446 PES786435:PES786446 POO786435:POO786446 PYK786435:PYK786446 QIG786435:QIG786446 QSC786435:QSC786446 RBY786435:RBY786446 RLU786435:RLU786446 RVQ786435:RVQ786446 SFM786435:SFM786446 SPI786435:SPI786446 SZE786435:SZE786446 TJA786435:TJA786446 TSW786435:TSW786446 UCS786435:UCS786446 UMO786435:UMO786446 UWK786435:UWK786446 VGG786435:VGG786446 VQC786435:VQC786446 VZY786435:VZY786446 WJU786435:WJU786446 WTQ786435:WTQ786446 C851971:C851982 HE851971:HE851982 RA851971:RA851982 AAW851971:AAW851982 AKS851971:AKS851982 AUO851971:AUO851982 BEK851971:BEK851982 BOG851971:BOG851982 BYC851971:BYC851982 CHY851971:CHY851982 CRU851971:CRU851982 DBQ851971:DBQ851982 DLM851971:DLM851982 DVI851971:DVI851982 EFE851971:EFE851982 EPA851971:EPA851982 EYW851971:EYW851982 FIS851971:FIS851982 FSO851971:FSO851982 GCK851971:GCK851982 GMG851971:GMG851982 GWC851971:GWC851982 HFY851971:HFY851982 HPU851971:HPU851982 HZQ851971:HZQ851982 IJM851971:IJM851982 ITI851971:ITI851982 JDE851971:JDE851982 JNA851971:JNA851982 JWW851971:JWW851982 KGS851971:KGS851982 KQO851971:KQO851982 LAK851971:LAK851982 LKG851971:LKG851982 LUC851971:LUC851982 MDY851971:MDY851982 MNU851971:MNU851982 MXQ851971:MXQ851982 NHM851971:NHM851982 NRI851971:NRI851982 OBE851971:OBE851982 OLA851971:OLA851982 OUW851971:OUW851982 PES851971:PES851982 POO851971:POO851982 PYK851971:PYK851982 QIG851971:QIG851982 QSC851971:QSC851982 RBY851971:RBY851982 RLU851971:RLU851982 RVQ851971:RVQ851982 SFM851971:SFM851982 SPI851971:SPI851982 SZE851971:SZE851982 TJA851971:TJA851982 TSW851971:TSW851982 UCS851971:UCS851982 UMO851971:UMO851982 UWK851971:UWK851982 VGG851971:VGG851982 VQC851971:VQC851982 VZY851971:VZY851982 WJU851971:WJU851982 WTQ851971:WTQ851982 C917507:C917518 HE917507:HE917518 RA917507:RA917518 AAW917507:AAW917518 AKS917507:AKS917518 AUO917507:AUO917518 BEK917507:BEK917518 BOG917507:BOG917518 BYC917507:BYC917518 CHY917507:CHY917518 CRU917507:CRU917518 DBQ917507:DBQ917518 DLM917507:DLM917518 DVI917507:DVI917518 EFE917507:EFE917518 EPA917507:EPA917518 EYW917507:EYW917518 FIS917507:FIS917518 FSO917507:FSO917518 GCK917507:GCK917518 GMG917507:GMG917518 GWC917507:GWC917518 HFY917507:HFY917518 HPU917507:HPU917518 HZQ917507:HZQ917518 IJM917507:IJM917518 ITI917507:ITI917518 JDE917507:JDE917518 JNA917507:JNA917518 JWW917507:JWW917518 KGS917507:KGS917518 KQO917507:KQO917518 LAK917507:LAK917518 LKG917507:LKG917518 LUC917507:LUC917518 MDY917507:MDY917518 MNU917507:MNU917518 MXQ917507:MXQ917518 NHM917507:NHM917518 NRI917507:NRI917518 OBE917507:OBE917518 OLA917507:OLA917518 OUW917507:OUW917518 PES917507:PES917518 POO917507:POO917518 PYK917507:PYK917518 QIG917507:QIG917518 QSC917507:QSC917518 RBY917507:RBY917518 RLU917507:RLU917518 RVQ917507:RVQ917518 SFM917507:SFM917518 SPI917507:SPI917518 SZE917507:SZE917518 TJA917507:TJA917518 TSW917507:TSW917518 UCS917507:UCS917518 UMO917507:UMO917518 UWK917507:UWK917518 VGG917507:VGG917518 VQC917507:VQC917518 VZY917507:VZY917518 WJU917507:WJU917518 WTQ917507:WTQ917518 C983043:C983054 HE983043:HE983054 RA983043:RA983054 AAW983043:AAW983054 AKS983043:AKS983054 AUO983043:AUO983054 BEK983043:BEK983054 BOG983043:BOG983054 BYC983043:BYC983054 CHY983043:CHY983054 CRU983043:CRU983054 DBQ983043:DBQ983054 DLM983043:DLM983054 DVI983043:DVI983054 EFE983043:EFE983054 EPA983043:EPA983054 EYW983043:EYW983054 FIS983043:FIS983054 FSO983043:FSO983054 GCK983043:GCK983054 GMG983043:GMG983054 GWC983043:GWC983054 HFY983043:HFY983054 HPU983043:HPU983054 HZQ983043:HZQ983054 IJM983043:IJM983054 ITI983043:ITI983054 JDE983043:JDE983054 JNA983043:JNA983054 JWW983043:JWW983054 KGS983043:KGS983054 KQO983043:KQO983054 LAK983043:LAK983054 LKG983043:LKG983054 LUC983043:LUC983054 MDY983043:MDY983054 MNU983043:MNU983054 MXQ983043:MXQ983054 NHM983043:NHM983054 NRI983043:NRI983054 OBE983043:OBE983054 OLA983043:OLA983054 OUW983043:OUW983054 PES983043:PES983054 POO983043:POO983054 PYK983043:PYK983054 QIG983043:QIG983054 QSC983043:QSC983054 RBY983043:RBY983054 RLU983043:RLU983054 RVQ983043:RVQ983054 SFM983043:SFM983054 SPI983043:SPI983054 SZE983043:SZE983054 TJA983043:TJA983054 TSW983043:TSW983054 UCS983043:UCS983054 UMO983043:UMO983054 UWK983043:UWK983054 VGG983043:VGG983054 VQC983043:VQC983054 VZY983043:VZY983054 WJU983043:WJU983054 WTQ983043:WTQ983054 WTQ982973:WTQ983011 C65469:C65507 HE65469:HE65507 RA65469:RA65507 AAW65469:AAW65507 AKS65469:AKS65507 AUO65469:AUO65507 BEK65469:BEK65507 BOG65469:BOG65507 BYC65469:BYC65507 CHY65469:CHY65507 CRU65469:CRU65507 DBQ65469:DBQ65507 DLM65469:DLM65507 DVI65469:DVI65507 EFE65469:EFE65507 EPA65469:EPA65507 EYW65469:EYW65507 FIS65469:FIS65507 FSO65469:FSO65507 GCK65469:GCK65507 GMG65469:GMG65507 GWC65469:GWC65507 HFY65469:HFY65507 HPU65469:HPU65507 HZQ65469:HZQ65507 IJM65469:IJM65507 ITI65469:ITI65507 JDE65469:JDE65507 JNA65469:JNA65507 JWW65469:JWW65507 KGS65469:KGS65507 KQO65469:KQO65507 LAK65469:LAK65507 LKG65469:LKG65507 LUC65469:LUC65507 MDY65469:MDY65507 MNU65469:MNU65507 MXQ65469:MXQ65507 NHM65469:NHM65507 NRI65469:NRI65507 OBE65469:OBE65507 OLA65469:OLA65507 OUW65469:OUW65507 PES65469:PES65507 POO65469:POO65507 PYK65469:PYK65507 QIG65469:QIG65507 QSC65469:QSC65507 RBY65469:RBY65507 RLU65469:RLU65507 RVQ65469:RVQ65507 SFM65469:SFM65507 SPI65469:SPI65507 SZE65469:SZE65507 TJA65469:TJA65507 TSW65469:TSW65507 UCS65469:UCS65507 UMO65469:UMO65507 UWK65469:UWK65507 VGG65469:VGG65507 VQC65469:VQC65507 VZY65469:VZY65507 WJU65469:WJU65507 WTQ65469:WTQ65507 C131005:C131043 HE131005:HE131043 RA131005:RA131043 AAW131005:AAW131043 AKS131005:AKS131043 AUO131005:AUO131043 BEK131005:BEK131043 BOG131005:BOG131043 BYC131005:BYC131043 CHY131005:CHY131043 CRU131005:CRU131043 DBQ131005:DBQ131043 DLM131005:DLM131043 DVI131005:DVI131043 EFE131005:EFE131043 EPA131005:EPA131043 EYW131005:EYW131043 FIS131005:FIS131043 FSO131005:FSO131043 GCK131005:GCK131043 GMG131005:GMG131043 GWC131005:GWC131043 HFY131005:HFY131043 HPU131005:HPU131043 HZQ131005:HZQ131043 IJM131005:IJM131043 ITI131005:ITI131043 JDE131005:JDE131043 JNA131005:JNA131043 JWW131005:JWW131043 KGS131005:KGS131043 KQO131005:KQO131043 LAK131005:LAK131043 LKG131005:LKG131043 LUC131005:LUC131043 MDY131005:MDY131043 MNU131005:MNU131043 MXQ131005:MXQ131043 NHM131005:NHM131043 NRI131005:NRI131043 OBE131005:OBE131043 OLA131005:OLA131043 OUW131005:OUW131043 PES131005:PES131043 POO131005:POO131043 PYK131005:PYK131043 QIG131005:QIG131043 QSC131005:QSC131043 RBY131005:RBY131043 RLU131005:RLU131043 RVQ131005:RVQ131043 SFM131005:SFM131043 SPI131005:SPI131043 SZE131005:SZE131043 TJA131005:TJA131043 TSW131005:TSW131043 UCS131005:UCS131043 UMO131005:UMO131043 UWK131005:UWK131043 VGG131005:VGG131043 VQC131005:VQC131043 VZY131005:VZY131043 WJU131005:WJU131043 WTQ131005:WTQ131043 C196541:C196579 HE196541:HE196579 RA196541:RA196579 AAW196541:AAW196579 AKS196541:AKS196579 AUO196541:AUO196579 BEK196541:BEK196579 BOG196541:BOG196579 BYC196541:BYC196579 CHY196541:CHY196579 CRU196541:CRU196579 DBQ196541:DBQ196579 DLM196541:DLM196579 DVI196541:DVI196579 EFE196541:EFE196579 EPA196541:EPA196579 EYW196541:EYW196579 FIS196541:FIS196579 FSO196541:FSO196579 GCK196541:GCK196579 GMG196541:GMG196579 GWC196541:GWC196579 HFY196541:HFY196579 HPU196541:HPU196579 HZQ196541:HZQ196579 IJM196541:IJM196579 ITI196541:ITI196579 JDE196541:JDE196579 JNA196541:JNA196579 JWW196541:JWW196579 KGS196541:KGS196579 KQO196541:KQO196579 LAK196541:LAK196579 LKG196541:LKG196579 LUC196541:LUC196579 MDY196541:MDY196579 MNU196541:MNU196579 MXQ196541:MXQ196579 NHM196541:NHM196579 NRI196541:NRI196579 OBE196541:OBE196579 OLA196541:OLA196579 OUW196541:OUW196579 PES196541:PES196579 POO196541:POO196579 PYK196541:PYK196579 QIG196541:QIG196579 QSC196541:QSC196579 RBY196541:RBY196579 RLU196541:RLU196579 RVQ196541:RVQ196579 SFM196541:SFM196579 SPI196541:SPI196579 SZE196541:SZE196579 TJA196541:TJA196579 TSW196541:TSW196579 UCS196541:UCS196579 UMO196541:UMO196579 UWK196541:UWK196579 VGG196541:VGG196579 VQC196541:VQC196579 VZY196541:VZY196579 WJU196541:WJU196579 WTQ196541:WTQ196579 C262077:C262115 HE262077:HE262115 RA262077:RA262115 AAW262077:AAW262115 AKS262077:AKS262115 AUO262077:AUO262115 BEK262077:BEK262115 BOG262077:BOG262115 BYC262077:BYC262115 CHY262077:CHY262115 CRU262077:CRU262115 DBQ262077:DBQ262115 DLM262077:DLM262115 DVI262077:DVI262115 EFE262077:EFE262115 EPA262077:EPA262115 EYW262077:EYW262115 FIS262077:FIS262115 FSO262077:FSO262115 GCK262077:GCK262115 GMG262077:GMG262115 GWC262077:GWC262115 HFY262077:HFY262115 HPU262077:HPU262115 HZQ262077:HZQ262115 IJM262077:IJM262115 ITI262077:ITI262115 JDE262077:JDE262115 JNA262077:JNA262115 JWW262077:JWW262115 KGS262077:KGS262115 KQO262077:KQO262115 LAK262077:LAK262115 LKG262077:LKG262115 LUC262077:LUC262115 MDY262077:MDY262115 MNU262077:MNU262115 MXQ262077:MXQ262115 NHM262077:NHM262115 NRI262077:NRI262115 OBE262077:OBE262115 OLA262077:OLA262115 OUW262077:OUW262115 PES262077:PES262115 POO262077:POO262115 PYK262077:PYK262115 QIG262077:QIG262115 QSC262077:QSC262115 RBY262077:RBY262115 RLU262077:RLU262115 RVQ262077:RVQ262115 SFM262077:SFM262115 SPI262077:SPI262115 SZE262077:SZE262115 TJA262077:TJA262115 TSW262077:TSW262115 UCS262077:UCS262115 UMO262077:UMO262115 UWK262077:UWK262115 VGG262077:VGG262115 VQC262077:VQC262115 VZY262077:VZY262115 WJU262077:WJU262115 WTQ262077:WTQ262115 C327613:C327651 HE327613:HE327651 RA327613:RA327651 AAW327613:AAW327651 AKS327613:AKS327651 AUO327613:AUO327651 BEK327613:BEK327651 BOG327613:BOG327651 BYC327613:BYC327651 CHY327613:CHY327651 CRU327613:CRU327651 DBQ327613:DBQ327651 DLM327613:DLM327651 DVI327613:DVI327651 EFE327613:EFE327651 EPA327613:EPA327651 EYW327613:EYW327651 FIS327613:FIS327651 FSO327613:FSO327651 GCK327613:GCK327651 GMG327613:GMG327651 GWC327613:GWC327651 HFY327613:HFY327651 HPU327613:HPU327651 HZQ327613:HZQ327651 IJM327613:IJM327651 ITI327613:ITI327651 JDE327613:JDE327651 JNA327613:JNA327651 JWW327613:JWW327651 KGS327613:KGS327651 KQO327613:KQO327651 LAK327613:LAK327651 LKG327613:LKG327651 LUC327613:LUC327651 MDY327613:MDY327651 MNU327613:MNU327651 MXQ327613:MXQ327651 NHM327613:NHM327651 NRI327613:NRI327651 OBE327613:OBE327651 OLA327613:OLA327651 OUW327613:OUW327651 PES327613:PES327651 POO327613:POO327651 PYK327613:PYK327651 QIG327613:QIG327651 QSC327613:QSC327651 RBY327613:RBY327651 RLU327613:RLU327651 RVQ327613:RVQ327651 SFM327613:SFM327651 SPI327613:SPI327651 SZE327613:SZE327651 TJA327613:TJA327651 TSW327613:TSW327651 UCS327613:UCS327651 UMO327613:UMO327651 UWK327613:UWK327651 VGG327613:VGG327651 VQC327613:VQC327651 VZY327613:VZY327651 WJU327613:WJU327651 WTQ327613:WTQ327651 C393149:C393187 HE393149:HE393187 RA393149:RA393187 AAW393149:AAW393187 AKS393149:AKS393187 AUO393149:AUO393187 BEK393149:BEK393187 BOG393149:BOG393187 BYC393149:BYC393187 CHY393149:CHY393187 CRU393149:CRU393187 DBQ393149:DBQ393187 DLM393149:DLM393187 DVI393149:DVI393187 EFE393149:EFE393187 EPA393149:EPA393187 EYW393149:EYW393187 FIS393149:FIS393187 FSO393149:FSO393187 GCK393149:GCK393187 GMG393149:GMG393187 GWC393149:GWC393187 HFY393149:HFY393187 HPU393149:HPU393187 HZQ393149:HZQ393187 IJM393149:IJM393187 ITI393149:ITI393187 JDE393149:JDE393187 JNA393149:JNA393187 JWW393149:JWW393187 KGS393149:KGS393187 KQO393149:KQO393187 LAK393149:LAK393187 LKG393149:LKG393187 LUC393149:LUC393187 MDY393149:MDY393187 MNU393149:MNU393187 MXQ393149:MXQ393187 NHM393149:NHM393187 NRI393149:NRI393187 OBE393149:OBE393187 OLA393149:OLA393187 OUW393149:OUW393187 PES393149:PES393187 POO393149:POO393187 PYK393149:PYK393187 QIG393149:QIG393187 QSC393149:QSC393187 RBY393149:RBY393187 RLU393149:RLU393187 RVQ393149:RVQ393187 SFM393149:SFM393187 SPI393149:SPI393187 SZE393149:SZE393187 TJA393149:TJA393187 TSW393149:TSW393187 UCS393149:UCS393187 UMO393149:UMO393187 UWK393149:UWK393187 VGG393149:VGG393187 VQC393149:VQC393187 VZY393149:VZY393187 WJU393149:WJU393187 WTQ393149:WTQ393187 C458685:C458723 HE458685:HE458723 RA458685:RA458723 AAW458685:AAW458723 AKS458685:AKS458723 AUO458685:AUO458723 BEK458685:BEK458723 BOG458685:BOG458723 BYC458685:BYC458723 CHY458685:CHY458723 CRU458685:CRU458723 DBQ458685:DBQ458723 DLM458685:DLM458723 DVI458685:DVI458723 EFE458685:EFE458723 EPA458685:EPA458723 EYW458685:EYW458723 FIS458685:FIS458723 FSO458685:FSO458723 GCK458685:GCK458723 GMG458685:GMG458723 GWC458685:GWC458723 HFY458685:HFY458723 HPU458685:HPU458723 HZQ458685:HZQ458723 IJM458685:IJM458723 ITI458685:ITI458723 JDE458685:JDE458723 JNA458685:JNA458723 JWW458685:JWW458723 KGS458685:KGS458723 KQO458685:KQO458723 LAK458685:LAK458723 LKG458685:LKG458723 LUC458685:LUC458723 MDY458685:MDY458723 MNU458685:MNU458723 MXQ458685:MXQ458723 NHM458685:NHM458723 NRI458685:NRI458723 OBE458685:OBE458723 OLA458685:OLA458723 OUW458685:OUW458723 PES458685:PES458723 POO458685:POO458723 PYK458685:PYK458723 QIG458685:QIG458723 QSC458685:QSC458723 RBY458685:RBY458723 RLU458685:RLU458723 RVQ458685:RVQ458723 SFM458685:SFM458723 SPI458685:SPI458723 SZE458685:SZE458723 TJA458685:TJA458723 TSW458685:TSW458723 UCS458685:UCS458723 UMO458685:UMO458723 UWK458685:UWK458723 VGG458685:VGG458723 VQC458685:VQC458723 VZY458685:VZY458723 WJU458685:WJU458723 WTQ458685:WTQ458723 C524221:C524259 HE524221:HE524259 RA524221:RA524259 AAW524221:AAW524259 AKS524221:AKS524259 AUO524221:AUO524259 BEK524221:BEK524259 BOG524221:BOG524259 BYC524221:BYC524259 CHY524221:CHY524259 CRU524221:CRU524259 DBQ524221:DBQ524259 DLM524221:DLM524259 DVI524221:DVI524259 EFE524221:EFE524259 EPA524221:EPA524259 EYW524221:EYW524259 FIS524221:FIS524259 FSO524221:FSO524259 GCK524221:GCK524259 GMG524221:GMG524259 GWC524221:GWC524259 HFY524221:HFY524259 HPU524221:HPU524259 HZQ524221:HZQ524259 IJM524221:IJM524259 ITI524221:ITI524259 JDE524221:JDE524259 JNA524221:JNA524259 JWW524221:JWW524259 KGS524221:KGS524259 KQO524221:KQO524259 LAK524221:LAK524259 LKG524221:LKG524259 LUC524221:LUC524259 MDY524221:MDY524259 MNU524221:MNU524259 MXQ524221:MXQ524259 NHM524221:NHM524259 NRI524221:NRI524259 OBE524221:OBE524259 OLA524221:OLA524259 OUW524221:OUW524259 PES524221:PES524259 POO524221:POO524259 PYK524221:PYK524259 QIG524221:QIG524259 QSC524221:QSC524259 RBY524221:RBY524259 RLU524221:RLU524259 RVQ524221:RVQ524259 SFM524221:SFM524259 SPI524221:SPI524259 SZE524221:SZE524259 TJA524221:TJA524259 TSW524221:TSW524259 UCS524221:UCS524259 UMO524221:UMO524259 UWK524221:UWK524259 VGG524221:VGG524259 VQC524221:VQC524259 VZY524221:VZY524259 WJU524221:WJU524259 WTQ524221:WTQ524259 C589757:C589795 HE589757:HE589795 RA589757:RA589795 AAW589757:AAW589795 AKS589757:AKS589795 AUO589757:AUO589795 BEK589757:BEK589795 BOG589757:BOG589795 BYC589757:BYC589795 CHY589757:CHY589795 CRU589757:CRU589795 DBQ589757:DBQ589795 DLM589757:DLM589795 DVI589757:DVI589795 EFE589757:EFE589795 EPA589757:EPA589795 EYW589757:EYW589795 FIS589757:FIS589795 FSO589757:FSO589795 GCK589757:GCK589795 GMG589757:GMG589795 GWC589757:GWC589795 HFY589757:HFY589795 HPU589757:HPU589795 HZQ589757:HZQ589795 IJM589757:IJM589795 ITI589757:ITI589795 JDE589757:JDE589795 JNA589757:JNA589795 JWW589757:JWW589795 KGS589757:KGS589795 KQO589757:KQO589795 LAK589757:LAK589795 LKG589757:LKG589795 LUC589757:LUC589795 MDY589757:MDY589795 MNU589757:MNU589795 MXQ589757:MXQ589795 NHM589757:NHM589795 NRI589757:NRI589795 OBE589757:OBE589795 OLA589757:OLA589795 OUW589757:OUW589795 PES589757:PES589795 POO589757:POO589795 PYK589757:PYK589795 QIG589757:QIG589795 QSC589757:QSC589795 RBY589757:RBY589795 RLU589757:RLU589795 RVQ589757:RVQ589795 SFM589757:SFM589795 SPI589757:SPI589795 SZE589757:SZE589795 TJA589757:TJA589795 TSW589757:TSW589795 UCS589757:UCS589795 UMO589757:UMO589795 UWK589757:UWK589795 VGG589757:VGG589795 VQC589757:VQC589795 VZY589757:VZY589795 WJU589757:WJU589795 WTQ589757:WTQ589795 C655293:C655331 HE655293:HE655331 RA655293:RA655331 AAW655293:AAW655331 AKS655293:AKS655331 AUO655293:AUO655331 BEK655293:BEK655331 BOG655293:BOG655331 BYC655293:BYC655331 CHY655293:CHY655331 CRU655293:CRU655331 DBQ655293:DBQ655331 DLM655293:DLM655331 DVI655293:DVI655331 EFE655293:EFE655331 EPA655293:EPA655331 EYW655293:EYW655331 FIS655293:FIS655331 FSO655293:FSO655331 GCK655293:GCK655331 GMG655293:GMG655331 GWC655293:GWC655331 HFY655293:HFY655331 HPU655293:HPU655331 HZQ655293:HZQ655331 IJM655293:IJM655331 ITI655293:ITI655331 JDE655293:JDE655331 JNA655293:JNA655331 JWW655293:JWW655331 KGS655293:KGS655331 KQO655293:KQO655331 LAK655293:LAK655331 LKG655293:LKG655331 LUC655293:LUC655331 MDY655293:MDY655331 MNU655293:MNU655331 MXQ655293:MXQ655331 NHM655293:NHM655331 NRI655293:NRI655331 OBE655293:OBE655331 OLA655293:OLA655331 OUW655293:OUW655331 PES655293:PES655331 POO655293:POO655331 PYK655293:PYK655331 QIG655293:QIG655331 QSC655293:QSC655331 RBY655293:RBY655331 RLU655293:RLU655331 RVQ655293:RVQ655331 SFM655293:SFM655331 SPI655293:SPI655331 SZE655293:SZE655331 TJA655293:TJA655331 TSW655293:TSW655331 UCS655293:UCS655331 UMO655293:UMO655331 UWK655293:UWK655331 VGG655293:VGG655331 VQC655293:VQC655331 VZY655293:VZY655331 WJU655293:WJU655331 WTQ655293:WTQ655331 C720829:C720867 HE720829:HE720867 RA720829:RA720867 AAW720829:AAW720867 AKS720829:AKS720867 AUO720829:AUO720867 BEK720829:BEK720867 BOG720829:BOG720867 BYC720829:BYC720867 CHY720829:CHY720867 CRU720829:CRU720867 DBQ720829:DBQ720867 DLM720829:DLM720867 DVI720829:DVI720867 EFE720829:EFE720867 EPA720829:EPA720867 EYW720829:EYW720867 FIS720829:FIS720867 FSO720829:FSO720867 GCK720829:GCK720867 GMG720829:GMG720867 GWC720829:GWC720867 HFY720829:HFY720867 HPU720829:HPU720867 HZQ720829:HZQ720867 IJM720829:IJM720867 ITI720829:ITI720867 JDE720829:JDE720867 JNA720829:JNA720867 JWW720829:JWW720867 KGS720829:KGS720867 KQO720829:KQO720867 LAK720829:LAK720867 LKG720829:LKG720867 LUC720829:LUC720867 MDY720829:MDY720867 MNU720829:MNU720867 MXQ720829:MXQ720867 NHM720829:NHM720867 NRI720829:NRI720867 OBE720829:OBE720867 OLA720829:OLA720867 OUW720829:OUW720867 PES720829:PES720867 POO720829:POO720867 PYK720829:PYK720867 QIG720829:QIG720867 QSC720829:QSC720867 RBY720829:RBY720867 RLU720829:RLU720867 RVQ720829:RVQ720867 SFM720829:SFM720867 SPI720829:SPI720867 SZE720829:SZE720867 TJA720829:TJA720867 TSW720829:TSW720867 UCS720829:UCS720867 UMO720829:UMO720867 UWK720829:UWK720867 VGG720829:VGG720867 VQC720829:VQC720867 VZY720829:VZY720867 WJU720829:WJU720867 WTQ720829:WTQ720867 C786365:C786403 HE786365:HE786403 RA786365:RA786403 AAW786365:AAW786403 AKS786365:AKS786403 AUO786365:AUO786403 BEK786365:BEK786403 BOG786365:BOG786403 BYC786365:BYC786403 CHY786365:CHY786403 CRU786365:CRU786403 DBQ786365:DBQ786403 DLM786365:DLM786403 DVI786365:DVI786403 EFE786365:EFE786403 EPA786365:EPA786403 EYW786365:EYW786403 FIS786365:FIS786403 FSO786365:FSO786403 GCK786365:GCK786403 GMG786365:GMG786403 GWC786365:GWC786403 HFY786365:HFY786403 HPU786365:HPU786403 HZQ786365:HZQ786403 IJM786365:IJM786403 ITI786365:ITI786403 JDE786365:JDE786403 JNA786365:JNA786403 JWW786365:JWW786403 KGS786365:KGS786403 KQO786365:KQO786403 LAK786365:LAK786403 LKG786365:LKG786403 LUC786365:LUC786403 MDY786365:MDY786403 MNU786365:MNU786403 MXQ786365:MXQ786403 NHM786365:NHM786403 NRI786365:NRI786403 OBE786365:OBE786403 OLA786365:OLA786403 OUW786365:OUW786403 PES786365:PES786403 POO786365:POO786403 PYK786365:PYK786403 QIG786365:QIG786403 QSC786365:QSC786403 RBY786365:RBY786403 RLU786365:RLU786403 RVQ786365:RVQ786403 SFM786365:SFM786403 SPI786365:SPI786403 SZE786365:SZE786403 TJA786365:TJA786403 TSW786365:TSW786403 UCS786365:UCS786403 UMO786365:UMO786403 UWK786365:UWK786403 VGG786365:VGG786403 VQC786365:VQC786403 VZY786365:VZY786403 WJU786365:WJU786403 WTQ786365:WTQ786403 C851901:C851939 HE851901:HE851939 RA851901:RA851939 AAW851901:AAW851939 AKS851901:AKS851939 AUO851901:AUO851939 BEK851901:BEK851939 BOG851901:BOG851939 BYC851901:BYC851939 CHY851901:CHY851939 CRU851901:CRU851939 DBQ851901:DBQ851939 DLM851901:DLM851939 DVI851901:DVI851939 EFE851901:EFE851939 EPA851901:EPA851939 EYW851901:EYW851939 FIS851901:FIS851939 FSO851901:FSO851939 GCK851901:GCK851939 GMG851901:GMG851939 GWC851901:GWC851939 HFY851901:HFY851939 HPU851901:HPU851939 HZQ851901:HZQ851939 IJM851901:IJM851939 ITI851901:ITI851939 JDE851901:JDE851939 JNA851901:JNA851939 JWW851901:JWW851939 KGS851901:KGS851939 KQO851901:KQO851939 LAK851901:LAK851939 LKG851901:LKG851939 LUC851901:LUC851939 MDY851901:MDY851939 MNU851901:MNU851939 MXQ851901:MXQ851939 NHM851901:NHM851939 NRI851901:NRI851939 OBE851901:OBE851939 OLA851901:OLA851939 OUW851901:OUW851939 PES851901:PES851939 POO851901:POO851939 PYK851901:PYK851939 QIG851901:QIG851939 QSC851901:QSC851939 RBY851901:RBY851939 RLU851901:RLU851939 RVQ851901:RVQ851939 SFM851901:SFM851939 SPI851901:SPI851939 SZE851901:SZE851939 TJA851901:TJA851939 TSW851901:TSW851939 UCS851901:UCS851939 UMO851901:UMO851939 UWK851901:UWK851939 VGG851901:VGG851939 VQC851901:VQC851939 VZY851901:VZY851939 WJU851901:WJU851939 WTQ851901:WTQ851939 C917437:C917475 HE917437:HE917475 RA917437:RA917475 AAW917437:AAW917475 AKS917437:AKS917475 AUO917437:AUO917475 BEK917437:BEK917475 BOG917437:BOG917475 BYC917437:BYC917475 CHY917437:CHY917475 CRU917437:CRU917475 DBQ917437:DBQ917475 DLM917437:DLM917475 DVI917437:DVI917475 EFE917437:EFE917475 EPA917437:EPA917475 EYW917437:EYW917475 FIS917437:FIS917475 FSO917437:FSO917475 GCK917437:GCK917475 GMG917437:GMG917475 GWC917437:GWC917475 HFY917437:HFY917475 HPU917437:HPU917475 HZQ917437:HZQ917475 IJM917437:IJM917475 ITI917437:ITI917475 JDE917437:JDE917475 JNA917437:JNA917475 JWW917437:JWW917475 KGS917437:KGS917475 KQO917437:KQO917475 LAK917437:LAK917475 LKG917437:LKG917475 LUC917437:LUC917475 MDY917437:MDY917475 MNU917437:MNU917475 MXQ917437:MXQ917475 NHM917437:NHM917475 NRI917437:NRI917475 OBE917437:OBE917475 OLA917437:OLA917475 OUW917437:OUW917475 PES917437:PES917475 POO917437:POO917475 PYK917437:PYK917475 QIG917437:QIG917475 QSC917437:QSC917475 RBY917437:RBY917475 RLU917437:RLU917475 RVQ917437:RVQ917475 SFM917437:SFM917475 SPI917437:SPI917475 SZE917437:SZE917475 TJA917437:TJA917475 TSW917437:TSW917475 UCS917437:UCS917475 UMO917437:UMO917475 UWK917437:UWK917475 VGG917437:VGG917475 VQC917437:VQC917475 VZY917437:VZY917475 WJU917437:WJU917475 WTQ917437:WTQ917475 C982973:C983011 HE982973:HE983011 RA982973:RA983011 AAW982973:AAW983011 AKS982973:AKS983011 AUO982973:AUO983011 BEK982973:BEK983011 BOG982973:BOG983011 BYC982973:BYC983011 CHY982973:CHY983011 CRU982973:CRU983011 DBQ982973:DBQ983011 DLM982973:DLM983011 DVI982973:DVI983011 EFE982973:EFE983011 EPA982973:EPA983011 EYW982973:EYW983011 FIS982973:FIS983011 FSO982973:FSO983011 GCK982973:GCK983011 GMG982973:GMG983011 GWC982973:GWC983011 HFY982973:HFY983011 HPU982973:HPU983011 HZQ982973:HZQ983011 IJM982973:IJM983011 ITI982973:ITI983011 JDE982973:JDE983011 JNA982973:JNA983011 JWW982973:JWW983011 KGS982973:KGS983011 KQO982973:KQO983011 LAK982973:LAK983011 LKG982973:LKG983011 LUC982973:LUC983011 MDY982973:MDY983011 MNU982973:MNU983011 MXQ982973:MXQ983011 NHM982973:NHM983011 NRI982973:NRI983011 OBE982973:OBE983011 OLA982973:OLA983011 OUW982973:OUW983011 PES982973:PES983011 POO982973:POO983011 PYK982973:PYK983011 QIG982973:QIG983011 QSC982973:QSC983011 RBY982973:RBY983011 RLU982973:RLU983011 RVQ982973:RVQ983011 SFM982973:SFM983011 SPI982973:SPI983011 SZE982973:SZE983011 TJA982973:TJA983011 TSW982973:TSW983011 UCS982973:UCS983011 UMO982973:UMO983011 UWK982973:UWK983011 VGG982973:VGG983011 C16 C5:C13 WTQ5:WTQ13 WJU5:WJU13 VZY5:VZY13 VQC5:VQC13 VGG5:VGG13 UWK5:UWK13 UMO5:UMO13 UCS5:UCS13 TSW5:TSW13 TJA5:TJA13 SZE5:SZE13 SPI5:SPI13 SFM5:SFM13 RVQ5:RVQ13 RLU5:RLU13 RBY5:RBY13 QSC5:QSC13 QIG5:QIG13 PYK5:PYK13 POO5:POO13 PES5:PES13 OUW5:OUW13 OLA5:OLA13 OBE5:OBE13 NRI5:NRI13 NHM5:NHM13 MXQ5:MXQ13 MNU5:MNU13 MDY5:MDY13 LUC5:LUC13 LKG5:LKG13 LAK5:LAK13 KQO5:KQO13 KGS5:KGS13 JWW5:JWW13 JNA5:JNA13 JDE5:JDE13 ITI5:ITI13 IJM5:IJM13 HZQ5:HZQ13 HPU5:HPU13 HFY5:HFY13 GWC5:GWC13 GMG5:GMG13 GCK5:GCK13 FSO5:FSO13 FIS5:FIS13 EYW5:EYW13 EPA5:EPA13 EFE5:EFE13 DVI5:DVI13 DLM5:DLM13 DBQ5:DBQ13 CRU5:CRU13 CHY5:CHY13 BYC5:BYC13 BOG5:BOG13 BEK5:BEK13 AUO5:AUO13 AKS5:AKS13 AAW5:AAW13 RA5:RA13 HE5:HE13">
      <formula1>"дворовые территории,благоустройство,детские и спортивные объекты,освещение,дороги,места массового отдыха,места сбора бытовых отходов и мусора,водоснабжение"</formula1>
    </dataValidation>
    <dataValidation type="list" allowBlank="1" showInputMessage="1" showErrorMessage="1" sqref="VZY983012:VZY983017 C65531:C65533 HE65531:HE65533 RA65531:RA65533 AAW65531:AAW65533 AKS65531:AKS65533 AUO65531:AUO65533 BEK65531:BEK65533 BOG65531:BOG65533 BYC65531:BYC65533 CHY65531:CHY65533 CRU65531:CRU65533 DBQ65531:DBQ65533 DLM65531:DLM65533 DVI65531:DVI65533 EFE65531:EFE65533 EPA65531:EPA65533 EYW65531:EYW65533 FIS65531:FIS65533 FSO65531:FSO65533 GCK65531:GCK65533 GMG65531:GMG65533 GWC65531:GWC65533 HFY65531:HFY65533 HPU65531:HPU65533 HZQ65531:HZQ65533 IJM65531:IJM65533 ITI65531:ITI65533 JDE65531:JDE65533 JNA65531:JNA65533 JWW65531:JWW65533 KGS65531:KGS65533 KQO65531:KQO65533 LAK65531:LAK65533 LKG65531:LKG65533 LUC65531:LUC65533 MDY65531:MDY65533 MNU65531:MNU65533 MXQ65531:MXQ65533 NHM65531:NHM65533 NRI65531:NRI65533 OBE65531:OBE65533 OLA65531:OLA65533 OUW65531:OUW65533 PES65531:PES65533 POO65531:POO65533 PYK65531:PYK65533 QIG65531:QIG65533 QSC65531:QSC65533 RBY65531:RBY65533 RLU65531:RLU65533 RVQ65531:RVQ65533 SFM65531:SFM65533 SPI65531:SPI65533 SZE65531:SZE65533 TJA65531:TJA65533 TSW65531:TSW65533 UCS65531:UCS65533 UMO65531:UMO65533 UWK65531:UWK65533 VGG65531:VGG65533 VQC65531:VQC65533 VZY65531:VZY65533 WJU65531:WJU65533 WTQ65531:WTQ65533 C131067:C131069 HE131067:HE131069 RA131067:RA131069 AAW131067:AAW131069 AKS131067:AKS131069 AUO131067:AUO131069 BEK131067:BEK131069 BOG131067:BOG131069 BYC131067:BYC131069 CHY131067:CHY131069 CRU131067:CRU131069 DBQ131067:DBQ131069 DLM131067:DLM131069 DVI131067:DVI131069 EFE131067:EFE131069 EPA131067:EPA131069 EYW131067:EYW131069 FIS131067:FIS131069 FSO131067:FSO131069 GCK131067:GCK131069 GMG131067:GMG131069 GWC131067:GWC131069 HFY131067:HFY131069 HPU131067:HPU131069 HZQ131067:HZQ131069 IJM131067:IJM131069 ITI131067:ITI131069 JDE131067:JDE131069 JNA131067:JNA131069 JWW131067:JWW131069 KGS131067:KGS131069 KQO131067:KQO131069 LAK131067:LAK131069 LKG131067:LKG131069 LUC131067:LUC131069 MDY131067:MDY131069 MNU131067:MNU131069 MXQ131067:MXQ131069 NHM131067:NHM131069 NRI131067:NRI131069 OBE131067:OBE131069 OLA131067:OLA131069 OUW131067:OUW131069 PES131067:PES131069 POO131067:POO131069 PYK131067:PYK131069 QIG131067:QIG131069 QSC131067:QSC131069 RBY131067:RBY131069 RLU131067:RLU131069 RVQ131067:RVQ131069 SFM131067:SFM131069 SPI131067:SPI131069 SZE131067:SZE131069 TJA131067:TJA131069 TSW131067:TSW131069 UCS131067:UCS131069 UMO131067:UMO131069 UWK131067:UWK131069 VGG131067:VGG131069 VQC131067:VQC131069 VZY131067:VZY131069 WJU131067:WJU131069 WTQ131067:WTQ131069 C196603:C196605 HE196603:HE196605 RA196603:RA196605 AAW196603:AAW196605 AKS196603:AKS196605 AUO196603:AUO196605 BEK196603:BEK196605 BOG196603:BOG196605 BYC196603:BYC196605 CHY196603:CHY196605 CRU196603:CRU196605 DBQ196603:DBQ196605 DLM196603:DLM196605 DVI196603:DVI196605 EFE196603:EFE196605 EPA196603:EPA196605 EYW196603:EYW196605 FIS196603:FIS196605 FSO196603:FSO196605 GCK196603:GCK196605 GMG196603:GMG196605 GWC196603:GWC196605 HFY196603:HFY196605 HPU196603:HPU196605 HZQ196603:HZQ196605 IJM196603:IJM196605 ITI196603:ITI196605 JDE196603:JDE196605 JNA196603:JNA196605 JWW196603:JWW196605 KGS196603:KGS196605 KQO196603:KQO196605 LAK196603:LAK196605 LKG196603:LKG196605 LUC196603:LUC196605 MDY196603:MDY196605 MNU196603:MNU196605 MXQ196603:MXQ196605 NHM196603:NHM196605 NRI196603:NRI196605 OBE196603:OBE196605 OLA196603:OLA196605 OUW196603:OUW196605 PES196603:PES196605 POO196603:POO196605 PYK196603:PYK196605 QIG196603:QIG196605 QSC196603:QSC196605 RBY196603:RBY196605 RLU196603:RLU196605 RVQ196603:RVQ196605 SFM196603:SFM196605 SPI196603:SPI196605 SZE196603:SZE196605 TJA196603:TJA196605 TSW196603:TSW196605 UCS196603:UCS196605 UMO196603:UMO196605 UWK196603:UWK196605 VGG196603:VGG196605 VQC196603:VQC196605 VZY196603:VZY196605 WJU196603:WJU196605 WTQ196603:WTQ196605 C262139:C262141 HE262139:HE262141 RA262139:RA262141 AAW262139:AAW262141 AKS262139:AKS262141 AUO262139:AUO262141 BEK262139:BEK262141 BOG262139:BOG262141 BYC262139:BYC262141 CHY262139:CHY262141 CRU262139:CRU262141 DBQ262139:DBQ262141 DLM262139:DLM262141 DVI262139:DVI262141 EFE262139:EFE262141 EPA262139:EPA262141 EYW262139:EYW262141 FIS262139:FIS262141 FSO262139:FSO262141 GCK262139:GCK262141 GMG262139:GMG262141 GWC262139:GWC262141 HFY262139:HFY262141 HPU262139:HPU262141 HZQ262139:HZQ262141 IJM262139:IJM262141 ITI262139:ITI262141 JDE262139:JDE262141 JNA262139:JNA262141 JWW262139:JWW262141 KGS262139:KGS262141 KQO262139:KQO262141 LAK262139:LAK262141 LKG262139:LKG262141 LUC262139:LUC262141 MDY262139:MDY262141 MNU262139:MNU262141 MXQ262139:MXQ262141 NHM262139:NHM262141 NRI262139:NRI262141 OBE262139:OBE262141 OLA262139:OLA262141 OUW262139:OUW262141 PES262139:PES262141 POO262139:POO262141 PYK262139:PYK262141 QIG262139:QIG262141 QSC262139:QSC262141 RBY262139:RBY262141 RLU262139:RLU262141 RVQ262139:RVQ262141 SFM262139:SFM262141 SPI262139:SPI262141 SZE262139:SZE262141 TJA262139:TJA262141 TSW262139:TSW262141 UCS262139:UCS262141 UMO262139:UMO262141 UWK262139:UWK262141 VGG262139:VGG262141 VQC262139:VQC262141 VZY262139:VZY262141 WJU262139:WJU262141 WTQ262139:WTQ262141 C327675:C327677 HE327675:HE327677 RA327675:RA327677 AAW327675:AAW327677 AKS327675:AKS327677 AUO327675:AUO327677 BEK327675:BEK327677 BOG327675:BOG327677 BYC327675:BYC327677 CHY327675:CHY327677 CRU327675:CRU327677 DBQ327675:DBQ327677 DLM327675:DLM327677 DVI327675:DVI327677 EFE327675:EFE327677 EPA327675:EPA327677 EYW327675:EYW327677 FIS327675:FIS327677 FSO327675:FSO327677 GCK327675:GCK327677 GMG327675:GMG327677 GWC327675:GWC327677 HFY327675:HFY327677 HPU327675:HPU327677 HZQ327675:HZQ327677 IJM327675:IJM327677 ITI327675:ITI327677 JDE327675:JDE327677 JNA327675:JNA327677 JWW327675:JWW327677 KGS327675:KGS327677 KQO327675:KQO327677 LAK327675:LAK327677 LKG327675:LKG327677 LUC327675:LUC327677 MDY327675:MDY327677 MNU327675:MNU327677 MXQ327675:MXQ327677 NHM327675:NHM327677 NRI327675:NRI327677 OBE327675:OBE327677 OLA327675:OLA327677 OUW327675:OUW327677 PES327675:PES327677 POO327675:POO327677 PYK327675:PYK327677 QIG327675:QIG327677 QSC327675:QSC327677 RBY327675:RBY327677 RLU327675:RLU327677 RVQ327675:RVQ327677 SFM327675:SFM327677 SPI327675:SPI327677 SZE327675:SZE327677 TJA327675:TJA327677 TSW327675:TSW327677 UCS327675:UCS327677 UMO327675:UMO327677 UWK327675:UWK327677 VGG327675:VGG327677 VQC327675:VQC327677 VZY327675:VZY327677 WJU327675:WJU327677 WTQ327675:WTQ327677 C393211:C393213 HE393211:HE393213 RA393211:RA393213 AAW393211:AAW393213 AKS393211:AKS393213 AUO393211:AUO393213 BEK393211:BEK393213 BOG393211:BOG393213 BYC393211:BYC393213 CHY393211:CHY393213 CRU393211:CRU393213 DBQ393211:DBQ393213 DLM393211:DLM393213 DVI393211:DVI393213 EFE393211:EFE393213 EPA393211:EPA393213 EYW393211:EYW393213 FIS393211:FIS393213 FSO393211:FSO393213 GCK393211:GCK393213 GMG393211:GMG393213 GWC393211:GWC393213 HFY393211:HFY393213 HPU393211:HPU393213 HZQ393211:HZQ393213 IJM393211:IJM393213 ITI393211:ITI393213 JDE393211:JDE393213 JNA393211:JNA393213 JWW393211:JWW393213 KGS393211:KGS393213 KQO393211:KQO393213 LAK393211:LAK393213 LKG393211:LKG393213 LUC393211:LUC393213 MDY393211:MDY393213 MNU393211:MNU393213 MXQ393211:MXQ393213 NHM393211:NHM393213 NRI393211:NRI393213 OBE393211:OBE393213 OLA393211:OLA393213 OUW393211:OUW393213 PES393211:PES393213 POO393211:POO393213 PYK393211:PYK393213 QIG393211:QIG393213 QSC393211:QSC393213 RBY393211:RBY393213 RLU393211:RLU393213 RVQ393211:RVQ393213 SFM393211:SFM393213 SPI393211:SPI393213 SZE393211:SZE393213 TJA393211:TJA393213 TSW393211:TSW393213 UCS393211:UCS393213 UMO393211:UMO393213 UWK393211:UWK393213 VGG393211:VGG393213 VQC393211:VQC393213 VZY393211:VZY393213 WJU393211:WJU393213 WTQ393211:WTQ393213 C458747:C458749 HE458747:HE458749 RA458747:RA458749 AAW458747:AAW458749 AKS458747:AKS458749 AUO458747:AUO458749 BEK458747:BEK458749 BOG458747:BOG458749 BYC458747:BYC458749 CHY458747:CHY458749 CRU458747:CRU458749 DBQ458747:DBQ458749 DLM458747:DLM458749 DVI458747:DVI458749 EFE458747:EFE458749 EPA458747:EPA458749 EYW458747:EYW458749 FIS458747:FIS458749 FSO458747:FSO458749 GCK458747:GCK458749 GMG458747:GMG458749 GWC458747:GWC458749 HFY458747:HFY458749 HPU458747:HPU458749 HZQ458747:HZQ458749 IJM458747:IJM458749 ITI458747:ITI458749 JDE458747:JDE458749 JNA458747:JNA458749 JWW458747:JWW458749 KGS458747:KGS458749 KQO458747:KQO458749 LAK458747:LAK458749 LKG458747:LKG458749 LUC458747:LUC458749 MDY458747:MDY458749 MNU458747:MNU458749 MXQ458747:MXQ458749 NHM458747:NHM458749 NRI458747:NRI458749 OBE458747:OBE458749 OLA458747:OLA458749 OUW458747:OUW458749 PES458747:PES458749 POO458747:POO458749 PYK458747:PYK458749 QIG458747:QIG458749 QSC458747:QSC458749 RBY458747:RBY458749 RLU458747:RLU458749 RVQ458747:RVQ458749 SFM458747:SFM458749 SPI458747:SPI458749 SZE458747:SZE458749 TJA458747:TJA458749 TSW458747:TSW458749 UCS458747:UCS458749 UMO458747:UMO458749 UWK458747:UWK458749 VGG458747:VGG458749 VQC458747:VQC458749 VZY458747:VZY458749 WJU458747:WJU458749 WTQ458747:WTQ458749 C524283:C524285 HE524283:HE524285 RA524283:RA524285 AAW524283:AAW524285 AKS524283:AKS524285 AUO524283:AUO524285 BEK524283:BEK524285 BOG524283:BOG524285 BYC524283:BYC524285 CHY524283:CHY524285 CRU524283:CRU524285 DBQ524283:DBQ524285 DLM524283:DLM524285 DVI524283:DVI524285 EFE524283:EFE524285 EPA524283:EPA524285 EYW524283:EYW524285 FIS524283:FIS524285 FSO524283:FSO524285 GCK524283:GCK524285 GMG524283:GMG524285 GWC524283:GWC524285 HFY524283:HFY524285 HPU524283:HPU524285 HZQ524283:HZQ524285 IJM524283:IJM524285 ITI524283:ITI524285 JDE524283:JDE524285 JNA524283:JNA524285 JWW524283:JWW524285 KGS524283:KGS524285 KQO524283:KQO524285 LAK524283:LAK524285 LKG524283:LKG524285 LUC524283:LUC524285 MDY524283:MDY524285 MNU524283:MNU524285 MXQ524283:MXQ524285 NHM524283:NHM524285 NRI524283:NRI524285 OBE524283:OBE524285 OLA524283:OLA524285 OUW524283:OUW524285 PES524283:PES524285 POO524283:POO524285 PYK524283:PYK524285 QIG524283:QIG524285 QSC524283:QSC524285 RBY524283:RBY524285 RLU524283:RLU524285 RVQ524283:RVQ524285 SFM524283:SFM524285 SPI524283:SPI524285 SZE524283:SZE524285 TJA524283:TJA524285 TSW524283:TSW524285 UCS524283:UCS524285 UMO524283:UMO524285 UWK524283:UWK524285 VGG524283:VGG524285 VQC524283:VQC524285 VZY524283:VZY524285 WJU524283:WJU524285 WTQ524283:WTQ524285 C589819:C589821 HE589819:HE589821 RA589819:RA589821 AAW589819:AAW589821 AKS589819:AKS589821 AUO589819:AUO589821 BEK589819:BEK589821 BOG589819:BOG589821 BYC589819:BYC589821 CHY589819:CHY589821 CRU589819:CRU589821 DBQ589819:DBQ589821 DLM589819:DLM589821 DVI589819:DVI589821 EFE589819:EFE589821 EPA589819:EPA589821 EYW589819:EYW589821 FIS589819:FIS589821 FSO589819:FSO589821 GCK589819:GCK589821 GMG589819:GMG589821 GWC589819:GWC589821 HFY589819:HFY589821 HPU589819:HPU589821 HZQ589819:HZQ589821 IJM589819:IJM589821 ITI589819:ITI589821 JDE589819:JDE589821 JNA589819:JNA589821 JWW589819:JWW589821 KGS589819:KGS589821 KQO589819:KQO589821 LAK589819:LAK589821 LKG589819:LKG589821 LUC589819:LUC589821 MDY589819:MDY589821 MNU589819:MNU589821 MXQ589819:MXQ589821 NHM589819:NHM589821 NRI589819:NRI589821 OBE589819:OBE589821 OLA589819:OLA589821 OUW589819:OUW589821 PES589819:PES589821 POO589819:POO589821 PYK589819:PYK589821 QIG589819:QIG589821 QSC589819:QSC589821 RBY589819:RBY589821 RLU589819:RLU589821 RVQ589819:RVQ589821 SFM589819:SFM589821 SPI589819:SPI589821 SZE589819:SZE589821 TJA589819:TJA589821 TSW589819:TSW589821 UCS589819:UCS589821 UMO589819:UMO589821 UWK589819:UWK589821 VGG589819:VGG589821 VQC589819:VQC589821 VZY589819:VZY589821 WJU589819:WJU589821 WTQ589819:WTQ589821 C655355:C655357 HE655355:HE655357 RA655355:RA655357 AAW655355:AAW655357 AKS655355:AKS655357 AUO655355:AUO655357 BEK655355:BEK655357 BOG655355:BOG655357 BYC655355:BYC655357 CHY655355:CHY655357 CRU655355:CRU655357 DBQ655355:DBQ655357 DLM655355:DLM655357 DVI655355:DVI655357 EFE655355:EFE655357 EPA655355:EPA655357 EYW655355:EYW655357 FIS655355:FIS655357 FSO655355:FSO655357 GCK655355:GCK655357 GMG655355:GMG655357 GWC655355:GWC655357 HFY655355:HFY655357 HPU655355:HPU655357 HZQ655355:HZQ655357 IJM655355:IJM655357 ITI655355:ITI655357 JDE655355:JDE655357 JNA655355:JNA655357 JWW655355:JWW655357 KGS655355:KGS655357 KQO655355:KQO655357 LAK655355:LAK655357 LKG655355:LKG655357 LUC655355:LUC655357 MDY655355:MDY655357 MNU655355:MNU655357 MXQ655355:MXQ655357 NHM655355:NHM655357 NRI655355:NRI655357 OBE655355:OBE655357 OLA655355:OLA655357 OUW655355:OUW655357 PES655355:PES655357 POO655355:POO655357 PYK655355:PYK655357 QIG655355:QIG655357 QSC655355:QSC655357 RBY655355:RBY655357 RLU655355:RLU655357 RVQ655355:RVQ655357 SFM655355:SFM655357 SPI655355:SPI655357 SZE655355:SZE655357 TJA655355:TJA655357 TSW655355:TSW655357 UCS655355:UCS655357 UMO655355:UMO655357 UWK655355:UWK655357 VGG655355:VGG655357 VQC655355:VQC655357 VZY655355:VZY655357 WJU655355:WJU655357 WTQ655355:WTQ655357 C720891:C720893 HE720891:HE720893 RA720891:RA720893 AAW720891:AAW720893 AKS720891:AKS720893 AUO720891:AUO720893 BEK720891:BEK720893 BOG720891:BOG720893 BYC720891:BYC720893 CHY720891:CHY720893 CRU720891:CRU720893 DBQ720891:DBQ720893 DLM720891:DLM720893 DVI720891:DVI720893 EFE720891:EFE720893 EPA720891:EPA720893 EYW720891:EYW720893 FIS720891:FIS720893 FSO720891:FSO720893 GCK720891:GCK720893 GMG720891:GMG720893 GWC720891:GWC720893 HFY720891:HFY720893 HPU720891:HPU720893 HZQ720891:HZQ720893 IJM720891:IJM720893 ITI720891:ITI720893 JDE720891:JDE720893 JNA720891:JNA720893 JWW720891:JWW720893 KGS720891:KGS720893 KQO720891:KQO720893 LAK720891:LAK720893 LKG720891:LKG720893 LUC720891:LUC720893 MDY720891:MDY720893 MNU720891:MNU720893 MXQ720891:MXQ720893 NHM720891:NHM720893 NRI720891:NRI720893 OBE720891:OBE720893 OLA720891:OLA720893 OUW720891:OUW720893 PES720891:PES720893 POO720891:POO720893 PYK720891:PYK720893 QIG720891:QIG720893 QSC720891:QSC720893 RBY720891:RBY720893 RLU720891:RLU720893 RVQ720891:RVQ720893 SFM720891:SFM720893 SPI720891:SPI720893 SZE720891:SZE720893 TJA720891:TJA720893 TSW720891:TSW720893 UCS720891:UCS720893 UMO720891:UMO720893 UWK720891:UWK720893 VGG720891:VGG720893 VQC720891:VQC720893 VZY720891:VZY720893 WJU720891:WJU720893 WTQ720891:WTQ720893 C786427:C786429 HE786427:HE786429 RA786427:RA786429 AAW786427:AAW786429 AKS786427:AKS786429 AUO786427:AUO786429 BEK786427:BEK786429 BOG786427:BOG786429 BYC786427:BYC786429 CHY786427:CHY786429 CRU786427:CRU786429 DBQ786427:DBQ786429 DLM786427:DLM786429 DVI786427:DVI786429 EFE786427:EFE786429 EPA786427:EPA786429 EYW786427:EYW786429 FIS786427:FIS786429 FSO786427:FSO786429 GCK786427:GCK786429 GMG786427:GMG786429 GWC786427:GWC786429 HFY786427:HFY786429 HPU786427:HPU786429 HZQ786427:HZQ786429 IJM786427:IJM786429 ITI786427:ITI786429 JDE786427:JDE786429 JNA786427:JNA786429 JWW786427:JWW786429 KGS786427:KGS786429 KQO786427:KQO786429 LAK786427:LAK786429 LKG786427:LKG786429 LUC786427:LUC786429 MDY786427:MDY786429 MNU786427:MNU786429 MXQ786427:MXQ786429 NHM786427:NHM786429 NRI786427:NRI786429 OBE786427:OBE786429 OLA786427:OLA786429 OUW786427:OUW786429 PES786427:PES786429 POO786427:POO786429 PYK786427:PYK786429 QIG786427:QIG786429 QSC786427:QSC786429 RBY786427:RBY786429 RLU786427:RLU786429 RVQ786427:RVQ786429 SFM786427:SFM786429 SPI786427:SPI786429 SZE786427:SZE786429 TJA786427:TJA786429 TSW786427:TSW786429 UCS786427:UCS786429 UMO786427:UMO786429 UWK786427:UWK786429 VGG786427:VGG786429 VQC786427:VQC786429 VZY786427:VZY786429 WJU786427:WJU786429 WTQ786427:WTQ786429 C851963:C851965 HE851963:HE851965 RA851963:RA851965 AAW851963:AAW851965 AKS851963:AKS851965 AUO851963:AUO851965 BEK851963:BEK851965 BOG851963:BOG851965 BYC851963:BYC851965 CHY851963:CHY851965 CRU851963:CRU851965 DBQ851963:DBQ851965 DLM851963:DLM851965 DVI851963:DVI851965 EFE851963:EFE851965 EPA851963:EPA851965 EYW851963:EYW851965 FIS851963:FIS851965 FSO851963:FSO851965 GCK851963:GCK851965 GMG851963:GMG851965 GWC851963:GWC851965 HFY851963:HFY851965 HPU851963:HPU851965 HZQ851963:HZQ851965 IJM851963:IJM851965 ITI851963:ITI851965 JDE851963:JDE851965 JNA851963:JNA851965 JWW851963:JWW851965 KGS851963:KGS851965 KQO851963:KQO851965 LAK851963:LAK851965 LKG851963:LKG851965 LUC851963:LUC851965 MDY851963:MDY851965 MNU851963:MNU851965 MXQ851963:MXQ851965 NHM851963:NHM851965 NRI851963:NRI851965 OBE851963:OBE851965 OLA851963:OLA851965 OUW851963:OUW851965 PES851963:PES851965 POO851963:POO851965 PYK851963:PYK851965 QIG851963:QIG851965 QSC851963:QSC851965 RBY851963:RBY851965 RLU851963:RLU851965 RVQ851963:RVQ851965 SFM851963:SFM851965 SPI851963:SPI851965 SZE851963:SZE851965 TJA851963:TJA851965 TSW851963:TSW851965 UCS851963:UCS851965 UMO851963:UMO851965 UWK851963:UWK851965 VGG851963:VGG851965 VQC851963:VQC851965 VZY851963:VZY851965 WJU851963:WJU851965 WTQ851963:WTQ851965 C917499:C917501 HE917499:HE917501 RA917499:RA917501 AAW917499:AAW917501 AKS917499:AKS917501 AUO917499:AUO917501 BEK917499:BEK917501 BOG917499:BOG917501 BYC917499:BYC917501 CHY917499:CHY917501 CRU917499:CRU917501 DBQ917499:DBQ917501 DLM917499:DLM917501 DVI917499:DVI917501 EFE917499:EFE917501 EPA917499:EPA917501 EYW917499:EYW917501 FIS917499:FIS917501 FSO917499:FSO917501 GCK917499:GCK917501 GMG917499:GMG917501 GWC917499:GWC917501 HFY917499:HFY917501 HPU917499:HPU917501 HZQ917499:HZQ917501 IJM917499:IJM917501 ITI917499:ITI917501 JDE917499:JDE917501 JNA917499:JNA917501 JWW917499:JWW917501 KGS917499:KGS917501 KQO917499:KQO917501 LAK917499:LAK917501 LKG917499:LKG917501 LUC917499:LUC917501 MDY917499:MDY917501 MNU917499:MNU917501 MXQ917499:MXQ917501 NHM917499:NHM917501 NRI917499:NRI917501 OBE917499:OBE917501 OLA917499:OLA917501 OUW917499:OUW917501 PES917499:PES917501 POO917499:POO917501 PYK917499:PYK917501 QIG917499:QIG917501 QSC917499:QSC917501 RBY917499:RBY917501 RLU917499:RLU917501 RVQ917499:RVQ917501 SFM917499:SFM917501 SPI917499:SPI917501 SZE917499:SZE917501 TJA917499:TJA917501 TSW917499:TSW917501 UCS917499:UCS917501 UMO917499:UMO917501 UWK917499:UWK917501 VGG917499:VGG917501 VQC917499:VQC917501 VZY917499:VZY917501 WJU917499:WJU917501 WTQ917499:WTQ917501 C983035:C983037 HE983035:HE983037 RA983035:RA983037 AAW983035:AAW983037 AKS983035:AKS983037 AUO983035:AUO983037 BEK983035:BEK983037 BOG983035:BOG983037 BYC983035:BYC983037 CHY983035:CHY983037 CRU983035:CRU983037 DBQ983035:DBQ983037 DLM983035:DLM983037 DVI983035:DVI983037 EFE983035:EFE983037 EPA983035:EPA983037 EYW983035:EYW983037 FIS983035:FIS983037 FSO983035:FSO983037 GCK983035:GCK983037 GMG983035:GMG983037 GWC983035:GWC983037 HFY983035:HFY983037 HPU983035:HPU983037 HZQ983035:HZQ983037 IJM983035:IJM983037 ITI983035:ITI983037 JDE983035:JDE983037 JNA983035:JNA983037 JWW983035:JWW983037 KGS983035:KGS983037 KQO983035:KQO983037 LAK983035:LAK983037 LKG983035:LKG983037 LUC983035:LUC983037 MDY983035:MDY983037 MNU983035:MNU983037 MXQ983035:MXQ983037 NHM983035:NHM983037 NRI983035:NRI983037 OBE983035:OBE983037 OLA983035:OLA983037 OUW983035:OUW983037 PES983035:PES983037 POO983035:POO983037 PYK983035:PYK983037 QIG983035:QIG983037 QSC983035:QSC983037 RBY983035:RBY983037 RLU983035:RLU983037 RVQ983035:RVQ983037 SFM983035:SFM983037 SPI983035:SPI983037 SZE983035:SZE983037 TJA983035:TJA983037 TSW983035:TSW983037 UCS983035:UCS983037 UMO983035:UMO983037 UWK983035:UWK983037 VGG983035:VGG983037 VQC983035:VQC983037 VZY983035:VZY983037 WJU983035:WJU983037 WTQ983035:WTQ983037 WJU983012:WJU983017 C65537:C65538 HE65537:HE65538 RA65537:RA65538 AAW65537:AAW65538 AKS65537:AKS65538 AUO65537:AUO65538 BEK65537:BEK65538 BOG65537:BOG65538 BYC65537:BYC65538 CHY65537:CHY65538 CRU65537:CRU65538 DBQ65537:DBQ65538 DLM65537:DLM65538 DVI65537:DVI65538 EFE65537:EFE65538 EPA65537:EPA65538 EYW65537:EYW65538 FIS65537:FIS65538 FSO65537:FSO65538 GCK65537:GCK65538 GMG65537:GMG65538 GWC65537:GWC65538 HFY65537:HFY65538 HPU65537:HPU65538 HZQ65537:HZQ65538 IJM65537:IJM65538 ITI65537:ITI65538 JDE65537:JDE65538 JNA65537:JNA65538 JWW65537:JWW65538 KGS65537:KGS65538 KQO65537:KQO65538 LAK65537:LAK65538 LKG65537:LKG65538 LUC65537:LUC65538 MDY65537:MDY65538 MNU65537:MNU65538 MXQ65537:MXQ65538 NHM65537:NHM65538 NRI65537:NRI65538 OBE65537:OBE65538 OLA65537:OLA65538 OUW65537:OUW65538 PES65537:PES65538 POO65537:POO65538 PYK65537:PYK65538 QIG65537:QIG65538 QSC65537:QSC65538 RBY65537:RBY65538 RLU65537:RLU65538 RVQ65537:RVQ65538 SFM65537:SFM65538 SPI65537:SPI65538 SZE65537:SZE65538 TJA65537:TJA65538 TSW65537:TSW65538 UCS65537:UCS65538 UMO65537:UMO65538 UWK65537:UWK65538 VGG65537:VGG65538 VQC65537:VQC65538 VZY65537:VZY65538 WJU65537:WJU65538 WTQ65537:WTQ65538 C131073:C131074 HE131073:HE131074 RA131073:RA131074 AAW131073:AAW131074 AKS131073:AKS131074 AUO131073:AUO131074 BEK131073:BEK131074 BOG131073:BOG131074 BYC131073:BYC131074 CHY131073:CHY131074 CRU131073:CRU131074 DBQ131073:DBQ131074 DLM131073:DLM131074 DVI131073:DVI131074 EFE131073:EFE131074 EPA131073:EPA131074 EYW131073:EYW131074 FIS131073:FIS131074 FSO131073:FSO131074 GCK131073:GCK131074 GMG131073:GMG131074 GWC131073:GWC131074 HFY131073:HFY131074 HPU131073:HPU131074 HZQ131073:HZQ131074 IJM131073:IJM131074 ITI131073:ITI131074 JDE131073:JDE131074 JNA131073:JNA131074 JWW131073:JWW131074 KGS131073:KGS131074 KQO131073:KQO131074 LAK131073:LAK131074 LKG131073:LKG131074 LUC131073:LUC131074 MDY131073:MDY131074 MNU131073:MNU131074 MXQ131073:MXQ131074 NHM131073:NHM131074 NRI131073:NRI131074 OBE131073:OBE131074 OLA131073:OLA131074 OUW131073:OUW131074 PES131073:PES131074 POO131073:POO131074 PYK131073:PYK131074 QIG131073:QIG131074 QSC131073:QSC131074 RBY131073:RBY131074 RLU131073:RLU131074 RVQ131073:RVQ131074 SFM131073:SFM131074 SPI131073:SPI131074 SZE131073:SZE131074 TJA131073:TJA131074 TSW131073:TSW131074 UCS131073:UCS131074 UMO131073:UMO131074 UWK131073:UWK131074 VGG131073:VGG131074 VQC131073:VQC131074 VZY131073:VZY131074 WJU131073:WJU131074 WTQ131073:WTQ131074 C196609:C196610 HE196609:HE196610 RA196609:RA196610 AAW196609:AAW196610 AKS196609:AKS196610 AUO196609:AUO196610 BEK196609:BEK196610 BOG196609:BOG196610 BYC196609:BYC196610 CHY196609:CHY196610 CRU196609:CRU196610 DBQ196609:DBQ196610 DLM196609:DLM196610 DVI196609:DVI196610 EFE196609:EFE196610 EPA196609:EPA196610 EYW196609:EYW196610 FIS196609:FIS196610 FSO196609:FSO196610 GCK196609:GCK196610 GMG196609:GMG196610 GWC196609:GWC196610 HFY196609:HFY196610 HPU196609:HPU196610 HZQ196609:HZQ196610 IJM196609:IJM196610 ITI196609:ITI196610 JDE196609:JDE196610 JNA196609:JNA196610 JWW196609:JWW196610 KGS196609:KGS196610 KQO196609:KQO196610 LAK196609:LAK196610 LKG196609:LKG196610 LUC196609:LUC196610 MDY196609:MDY196610 MNU196609:MNU196610 MXQ196609:MXQ196610 NHM196609:NHM196610 NRI196609:NRI196610 OBE196609:OBE196610 OLA196609:OLA196610 OUW196609:OUW196610 PES196609:PES196610 POO196609:POO196610 PYK196609:PYK196610 QIG196609:QIG196610 QSC196609:QSC196610 RBY196609:RBY196610 RLU196609:RLU196610 RVQ196609:RVQ196610 SFM196609:SFM196610 SPI196609:SPI196610 SZE196609:SZE196610 TJA196609:TJA196610 TSW196609:TSW196610 UCS196609:UCS196610 UMO196609:UMO196610 UWK196609:UWK196610 VGG196609:VGG196610 VQC196609:VQC196610 VZY196609:VZY196610 WJU196609:WJU196610 WTQ196609:WTQ196610 C262145:C262146 HE262145:HE262146 RA262145:RA262146 AAW262145:AAW262146 AKS262145:AKS262146 AUO262145:AUO262146 BEK262145:BEK262146 BOG262145:BOG262146 BYC262145:BYC262146 CHY262145:CHY262146 CRU262145:CRU262146 DBQ262145:DBQ262146 DLM262145:DLM262146 DVI262145:DVI262146 EFE262145:EFE262146 EPA262145:EPA262146 EYW262145:EYW262146 FIS262145:FIS262146 FSO262145:FSO262146 GCK262145:GCK262146 GMG262145:GMG262146 GWC262145:GWC262146 HFY262145:HFY262146 HPU262145:HPU262146 HZQ262145:HZQ262146 IJM262145:IJM262146 ITI262145:ITI262146 JDE262145:JDE262146 JNA262145:JNA262146 JWW262145:JWW262146 KGS262145:KGS262146 KQO262145:KQO262146 LAK262145:LAK262146 LKG262145:LKG262146 LUC262145:LUC262146 MDY262145:MDY262146 MNU262145:MNU262146 MXQ262145:MXQ262146 NHM262145:NHM262146 NRI262145:NRI262146 OBE262145:OBE262146 OLA262145:OLA262146 OUW262145:OUW262146 PES262145:PES262146 POO262145:POO262146 PYK262145:PYK262146 QIG262145:QIG262146 QSC262145:QSC262146 RBY262145:RBY262146 RLU262145:RLU262146 RVQ262145:RVQ262146 SFM262145:SFM262146 SPI262145:SPI262146 SZE262145:SZE262146 TJA262145:TJA262146 TSW262145:TSW262146 UCS262145:UCS262146 UMO262145:UMO262146 UWK262145:UWK262146 VGG262145:VGG262146 VQC262145:VQC262146 VZY262145:VZY262146 WJU262145:WJU262146 WTQ262145:WTQ262146 C327681:C327682 HE327681:HE327682 RA327681:RA327682 AAW327681:AAW327682 AKS327681:AKS327682 AUO327681:AUO327682 BEK327681:BEK327682 BOG327681:BOG327682 BYC327681:BYC327682 CHY327681:CHY327682 CRU327681:CRU327682 DBQ327681:DBQ327682 DLM327681:DLM327682 DVI327681:DVI327682 EFE327681:EFE327682 EPA327681:EPA327682 EYW327681:EYW327682 FIS327681:FIS327682 FSO327681:FSO327682 GCK327681:GCK327682 GMG327681:GMG327682 GWC327681:GWC327682 HFY327681:HFY327682 HPU327681:HPU327682 HZQ327681:HZQ327682 IJM327681:IJM327682 ITI327681:ITI327682 JDE327681:JDE327682 JNA327681:JNA327682 JWW327681:JWW327682 KGS327681:KGS327682 KQO327681:KQO327682 LAK327681:LAK327682 LKG327681:LKG327682 LUC327681:LUC327682 MDY327681:MDY327682 MNU327681:MNU327682 MXQ327681:MXQ327682 NHM327681:NHM327682 NRI327681:NRI327682 OBE327681:OBE327682 OLA327681:OLA327682 OUW327681:OUW327682 PES327681:PES327682 POO327681:POO327682 PYK327681:PYK327682 QIG327681:QIG327682 QSC327681:QSC327682 RBY327681:RBY327682 RLU327681:RLU327682 RVQ327681:RVQ327682 SFM327681:SFM327682 SPI327681:SPI327682 SZE327681:SZE327682 TJA327681:TJA327682 TSW327681:TSW327682 UCS327681:UCS327682 UMO327681:UMO327682 UWK327681:UWK327682 VGG327681:VGG327682 VQC327681:VQC327682 VZY327681:VZY327682 WJU327681:WJU327682 WTQ327681:WTQ327682 C393217:C393218 HE393217:HE393218 RA393217:RA393218 AAW393217:AAW393218 AKS393217:AKS393218 AUO393217:AUO393218 BEK393217:BEK393218 BOG393217:BOG393218 BYC393217:BYC393218 CHY393217:CHY393218 CRU393217:CRU393218 DBQ393217:DBQ393218 DLM393217:DLM393218 DVI393217:DVI393218 EFE393217:EFE393218 EPA393217:EPA393218 EYW393217:EYW393218 FIS393217:FIS393218 FSO393217:FSO393218 GCK393217:GCK393218 GMG393217:GMG393218 GWC393217:GWC393218 HFY393217:HFY393218 HPU393217:HPU393218 HZQ393217:HZQ393218 IJM393217:IJM393218 ITI393217:ITI393218 JDE393217:JDE393218 JNA393217:JNA393218 JWW393217:JWW393218 KGS393217:KGS393218 KQO393217:KQO393218 LAK393217:LAK393218 LKG393217:LKG393218 LUC393217:LUC393218 MDY393217:MDY393218 MNU393217:MNU393218 MXQ393217:MXQ393218 NHM393217:NHM393218 NRI393217:NRI393218 OBE393217:OBE393218 OLA393217:OLA393218 OUW393217:OUW393218 PES393217:PES393218 POO393217:POO393218 PYK393217:PYK393218 QIG393217:QIG393218 QSC393217:QSC393218 RBY393217:RBY393218 RLU393217:RLU393218 RVQ393217:RVQ393218 SFM393217:SFM393218 SPI393217:SPI393218 SZE393217:SZE393218 TJA393217:TJA393218 TSW393217:TSW393218 UCS393217:UCS393218 UMO393217:UMO393218 UWK393217:UWK393218 VGG393217:VGG393218 VQC393217:VQC393218 VZY393217:VZY393218 WJU393217:WJU393218 WTQ393217:WTQ393218 C458753:C458754 HE458753:HE458754 RA458753:RA458754 AAW458753:AAW458754 AKS458753:AKS458754 AUO458753:AUO458754 BEK458753:BEK458754 BOG458753:BOG458754 BYC458753:BYC458754 CHY458753:CHY458754 CRU458753:CRU458754 DBQ458753:DBQ458754 DLM458753:DLM458754 DVI458753:DVI458754 EFE458753:EFE458754 EPA458753:EPA458754 EYW458753:EYW458754 FIS458753:FIS458754 FSO458753:FSO458754 GCK458753:GCK458754 GMG458753:GMG458754 GWC458753:GWC458754 HFY458753:HFY458754 HPU458753:HPU458754 HZQ458753:HZQ458754 IJM458753:IJM458754 ITI458753:ITI458754 JDE458753:JDE458754 JNA458753:JNA458754 JWW458753:JWW458754 KGS458753:KGS458754 KQO458753:KQO458754 LAK458753:LAK458754 LKG458753:LKG458754 LUC458753:LUC458754 MDY458753:MDY458754 MNU458753:MNU458754 MXQ458753:MXQ458754 NHM458753:NHM458754 NRI458753:NRI458754 OBE458753:OBE458754 OLA458753:OLA458754 OUW458753:OUW458754 PES458753:PES458754 POO458753:POO458754 PYK458753:PYK458754 QIG458753:QIG458754 QSC458753:QSC458754 RBY458753:RBY458754 RLU458753:RLU458754 RVQ458753:RVQ458754 SFM458753:SFM458754 SPI458753:SPI458754 SZE458753:SZE458754 TJA458753:TJA458754 TSW458753:TSW458754 UCS458753:UCS458754 UMO458753:UMO458754 UWK458753:UWK458754 VGG458753:VGG458754 VQC458753:VQC458754 VZY458753:VZY458754 WJU458753:WJU458754 WTQ458753:WTQ458754 C524289:C524290 HE524289:HE524290 RA524289:RA524290 AAW524289:AAW524290 AKS524289:AKS524290 AUO524289:AUO524290 BEK524289:BEK524290 BOG524289:BOG524290 BYC524289:BYC524290 CHY524289:CHY524290 CRU524289:CRU524290 DBQ524289:DBQ524290 DLM524289:DLM524290 DVI524289:DVI524290 EFE524289:EFE524290 EPA524289:EPA524290 EYW524289:EYW524290 FIS524289:FIS524290 FSO524289:FSO524290 GCK524289:GCK524290 GMG524289:GMG524290 GWC524289:GWC524290 HFY524289:HFY524290 HPU524289:HPU524290 HZQ524289:HZQ524290 IJM524289:IJM524290 ITI524289:ITI524290 JDE524289:JDE524290 JNA524289:JNA524290 JWW524289:JWW524290 KGS524289:KGS524290 KQO524289:KQO524290 LAK524289:LAK524290 LKG524289:LKG524290 LUC524289:LUC524290 MDY524289:MDY524290 MNU524289:MNU524290 MXQ524289:MXQ524290 NHM524289:NHM524290 NRI524289:NRI524290 OBE524289:OBE524290 OLA524289:OLA524290 OUW524289:OUW524290 PES524289:PES524290 POO524289:POO524290 PYK524289:PYK524290 QIG524289:QIG524290 QSC524289:QSC524290 RBY524289:RBY524290 RLU524289:RLU524290 RVQ524289:RVQ524290 SFM524289:SFM524290 SPI524289:SPI524290 SZE524289:SZE524290 TJA524289:TJA524290 TSW524289:TSW524290 UCS524289:UCS524290 UMO524289:UMO524290 UWK524289:UWK524290 VGG524289:VGG524290 VQC524289:VQC524290 VZY524289:VZY524290 WJU524289:WJU524290 WTQ524289:WTQ524290 C589825:C589826 HE589825:HE589826 RA589825:RA589826 AAW589825:AAW589826 AKS589825:AKS589826 AUO589825:AUO589826 BEK589825:BEK589826 BOG589825:BOG589826 BYC589825:BYC589826 CHY589825:CHY589826 CRU589825:CRU589826 DBQ589825:DBQ589826 DLM589825:DLM589826 DVI589825:DVI589826 EFE589825:EFE589826 EPA589825:EPA589826 EYW589825:EYW589826 FIS589825:FIS589826 FSO589825:FSO589826 GCK589825:GCK589826 GMG589825:GMG589826 GWC589825:GWC589826 HFY589825:HFY589826 HPU589825:HPU589826 HZQ589825:HZQ589826 IJM589825:IJM589826 ITI589825:ITI589826 JDE589825:JDE589826 JNA589825:JNA589826 JWW589825:JWW589826 KGS589825:KGS589826 KQO589825:KQO589826 LAK589825:LAK589826 LKG589825:LKG589826 LUC589825:LUC589826 MDY589825:MDY589826 MNU589825:MNU589826 MXQ589825:MXQ589826 NHM589825:NHM589826 NRI589825:NRI589826 OBE589825:OBE589826 OLA589825:OLA589826 OUW589825:OUW589826 PES589825:PES589826 POO589825:POO589826 PYK589825:PYK589826 QIG589825:QIG589826 QSC589825:QSC589826 RBY589825:RBY589826 RLU589825:RLU589826 RVQ589825:RVQ589826 SFM589825:SFM589826 SPI589825:SPI589826 SZE589825:SZE589826 TJA589825:TJA589826 TSW589825:TSW589826 UCS589825:UCS589826 UMO589825:UMO589826 UWK589825:UWK589826 VGG589825:VGG589826 VQC589825:VQC589826 VZY589825:VZY589826 WJU589825:WJU589826 WTQ589825:WTQ589826 C655361:C655362 HE655361:HE655362 RA655361:RA655362 AAW655361:AAW655362 AKS655361:AKS655362 AUO655361:AUO655362 BEK655361:BEK655362 BOG655361:BOG655362 BYC655361:BYC655362 CHY655361:CHY655362 CRU655361:CRU655362 DBQ655361:DBQ655362 DLM655361:DLM655362 DVI655361:DVI655362 EFE655361:EFE655362 EPA655361:EPA655362 EYW655361:EYW655362 FIS655361:FIS655362 FSO655361:FSO655362 GCK655361:GCK655362 GMG655361:GMG655362 GWC655361:GWC655362 HFY655361:HFY655362 HPU655361:HPU655362 HZQ655361:HZQ655362 IJM655361:IJM655362 ITI655361:ITI655362 JDE655361:JDE655362 JNA655361:JNA655362 JWW655361:JWW655362 KGS655361:KGS655362 KQO655361:KQO655362 LAK655361:LAK655362 LKG655361:LKG655362 LUC655361:LUC655362 MDY655361:MDY655362 MNU655361:MNU655362 MXQ655361:MXQ655362 NHM655361:NHM655362 NRI655361:NRI655362 OBE655361:OBE655362 OLA655361:OLA655362 OUW655361:OUW655362 PES655361:PES655362 POO655361:POO655362 PYK655361:PYK655362 QIG655361:QIG655362 QSC655361:QSC655362 RBY655361:RBY655362 RLU655361:RLU655362 RVQ655361:RVQ655362 SFM655361:SFM655362 SPI655361:SPI655362 SZE655361:SZE655362 TJA655361:TJA655362 TSW655361:TSW655362 UCS655361:UCS655362 UMO655361:UMO655362 UWK655361:UWK655362 VGG655361:VGG655362 VQC655361:VQC655362 VZY655361:VZY655362 WJU655361:WJU655362 WTQ655361:WTQ655362 C720897:C720898 HE720897:HE720898 RA720897:RA720898 AAW720897:AAW720898 AKS720897:AKS720898 AUO720897:AUO720898 BEK720897:BEK720898 BOG720897:BOG720898 BYC720897:BYC720898 CHY720897:CHY720898 CRU720897:CRU720898 DBQ720897:DBQ720898 DLM720897:DLM720898 DVI720897:DVI720898 EFE720897:EFE720898 EPA720897:EPA720898 EYW720897:EYW720898 FIS720897:FIS720898 FSO720897:FSO720898 GCK720897:GCK720898 GMG720897:GMG720898 GWC720897:GWC720898 HFY720897:HFY720898 HPU720897:HPU720898 HZQ720897:HZQ720898 IJM720897:IJM720898 ITI720897:ITI720898 JDE720897:JDE720898 JNA720897:JNA720898 JWW720897:JWW720898 KGS720897:KGS720898 KQO720897:KQO720898 LAK720897:LAK720898 LKG720897:LKG720898 LUC720897:LUC720898 MDY720897:MDY720898 MNU720897:MNU720898 MXQ720897:MXQ720898 NHM720897:NHM720898 NRI720897:NRI720898 OBE720897:OBE720898 OLA720897:OLA720898 OUW720897:OUW720898 PES720897:PES720898 POO720897:POO720898 PYK720897:PYK720898 QIG720897:QIG720898 QSC720897:QSC720898 RBY720897:RBY720898 RLU720897:RLU720898 RVQ720897:RVQ720898 SFM720897:SFM720898 SPI720897:SPI720898 SZE720897:SZE720898 TJA720897:TJA720898 TSW720897:TSW720898 UCS720897:UCS720898 UMO720897:UMO720898 UWK720897:UWK720898 VGG720897:VGG720898 VQC720897:VQC720898 VZY720897:VZY720898 WJU720897:WJU720898 WTQ720897:WTQ720898 C786433:C786434 HE786433:HE786434 RA786433:RA786434 AAW786433:AAW786434 AKS786433:AKS786434 AUO786433:AUO786434 BEK786433:BEK786434 BOG786433:BOG786434 BYC786433:BYC786434 CHY786433:CHY786434 CRU786433:CRU786434 DBQ786433:DBQ786434 DLM786433:DLM786434 DVI786433:DVI786434 EFE786433:EFE786434 EPA786433:EPA786434 EYW786433:EYW786434 FIS786433:FIS786434 FSO786433:FSO786434 GCK786433:GCK786434 GMG786433:GMG786434 GWC786433:GWC786434 HFY786433:HFY786434 HPU786433:HPU786434 HZQ786433:HZQ786434 IJM786433:IJM786434 ITI786433:ITI786434 JDE786433:JDE786434 JNA786433:JNA786434 JWW786433:JWW786434 KGS786433:KGS786434 KQO786433:KQO786434 LAK786433:LAK786434 LKG786433:LKG786434 LUC786433:LUC786434 MDY786433:MDY786434 MNU786433:MNU786434 MXQ786433:MXQ786434 NHM786433:NHM786434 NRI786433:NRI786434 OBE786433:OBE786434 OLA786433:OLA786434 OUW786433:OUW786434 PES786433:PES786434 POO786433:POO786434 PYK786433:PYK786434 QIG786433:QIG786434 QSC786433:QSC786434 RBY786433:RBY786434 RLU786433:RLU786434 RVQ786433:RVQ786434 SFM786433:SFM786434 SPI786433:SPI786434 SZE786433:SZE786434 TJA786433:TJA786434 TSW786433:TSW786434 UCS786433:UCS786434 UMO786433:UMO786434 UWK786433:UWK786434 VGG786433:VGG786434 VQC786433:VQC786434 VZY786433:VZY786434 WJU786433:WJU786434 WTQ786433:WTQ786434 C851969:C851970 HE851969:HE851970 RA851969:RA851970 AAW851969:AAW851970 AKS851969:AKS851970 AUO851969:AUO851970 BEK851969:BEK851970 BOG851969:BOG851970 BYC851969:BYC851970 CHY851969:CHY851970 CRU851969:CRU851970 DBQ851969:DBQ851970 DLM851969:DLM851970 DVI851969:DVI851970 EFE851969:EFE851970 EPA851969:EPA851970 EYW851969:EYW851970 FIS851969:FIS851970 FSO851969:FSO851970 GCK851969:GCK851970 GMG851969:GMG851970 GWC851969:GWC851970 HFY851969:HFY851970 HPU851969:HPU851970 HZQ851969:HZQ851970 IJM851969:IJM851970 ITI851969:ITI851970 JDE851969:JDE851970 JNA851969:JNA851970 JWW851969:JWW851970 KGS851969:KGS851970 KQO851969:KQO851970 LAK851969:LAK851970 LKG851969:LKG851970 LUC851969:LUC851970 MDY851969:MDY851970 MNU851969:MNU851970 MXQ851969:MXQ851970 NHM851969:NHM851970 NRI851969:NRI851970 OBE851969:OBE851970 OLA851969:OLA851970 OUW851969:OUW851970 PES851969:PES851970 POO851969:POO851970 PYK851969:PYK851970 QIG851969:QIG851970 QSC851969:QSC851970 RBY851969:RBY851970 RLU851969:RLU851970 RVQ851969:RVQ851970 SFM851969:SFM851970 SPI851969:SPI851970 SZE851969:SZE851970 TJA851969:TJA851970 TSW851969:TSW851970 UCS851969:UCS851970 UMO851969:UMO851970 UWK851969:UWK851970 VGG851969:VGG851970 VQC851969:VQC851970 VZY851969:VZY851970 WJU851969:WJU851970 WTQ851969:WTQ851970 C917505:C917506 HE917505:HE917506 RA917505:RA917506 AAW917505:AAW917506 AKS917505:AKS917506 AUO917505:AUO917506 BEK917505:BEK917506 BOG917505:BOG917506 BYC917505:BYC917506 CHY917505:CHY917506 CRU917505:CRU917506 DBQ917505:DBQ917506 DLM917505:DLM917506 DVI917505:DVI917506 EFE917505:EFE917506 EPA917505:EPA917506 EYW917505:EYW917506 FIS917505:FIS917506 FSO917505:FSO917506 GCK917505:GCK917506 GMG917505:GMG917506 GWC917505:GWC917506 HFY917505:HFY917506 HPU917505:HPU917506 HZQ917505:HZQ917506 IJM917505:IJM917506 ITI917505:ITI917506 JDE917505:JDE917506 JNA917505:JNA917506 JWW917505:JWW917506 KGS917505:KGS917506 KQO917505:KQO917506 LAK917505:LAK917506 LKG917505:LKG917506 LUC917505:LUC917506 MDY917505:MDY917506 MNU917505:MNU917506 MXQ917505:MXQ917506 NHM917505:NHM917506 NRI917505:NRI917506 OBE917505:OBE917506 OLA917505:OLA917506 OUW917505:OUW917506 PES917505:PES917506 POO917505:POO917506 PYK917505:PYK917506 QIG917505:QIG917506 QSC917505:QSC917506 RBY917505:RBY917506 RLU917505:RLU917506 RVQ917505:RVQ917506 SFM917505:SFM917506 SPI917505:SPI917506 SZE917505:SZE917506 TJA917505:TJA917506 TSW917505:TSW917506 UCS917505:UCS917506 UMO917505:UMO917506 UWK917505:UWK917506 VGG917505:VGG917506 VQC917505:VQC917506 VZY917505:VZY917506 WJU917505:WJU917506 WTQ917505:WTQ917506 C983041:C983042 HE983041:HE983042 RA983041:RA983042 AAW983041:AAW983042 AKS983041:AKS983042 AUO983041:AUO983042 BEK983041:BEK983042 BOG983041:BOG983042 BYC983041:BYC983042 CHY983041:CHY983042 CRU983041:CRU983042 DBQ983041:DBQ983042 DLM983041:DLM983042 DVI983041:DVI983042 EFE983041:EFE983042 EPA983041:EPA983042 EYW983041:EYW983042 FIS983041:FIS983042 FSO983041:FSO983042 GCK983041:GCK983042 GMG983041:GMG983042 GWC983041:GWC983042 HFY983041:HFY983042 HPU983041:HPU983042 HZQ983041:HZQ983042 IJM983041:IJM983042 ITI983041:ITI983042 JDE983041:JDE983042 JNA983041:JNA983042 JWW983041:JWW983042 KGS983041:KGS983042 KQO983041:KQO983042 LAK983041:LAK983042 LKG983041:LKG983042 LUC983041:LUC983042 MDY983041:MDY983042 MNU983041:MNU983042 MXQ983041:MXQ983042 NHM983041:NHM983042 NRI983041:NRI983042 OBE983041:OBE983042 OLA983041:OLA983042 OUW983041:OUW983042 PES983041:PES983042 POO983041:POO983042 PYK983041:PYK983042 QIG983041:QIG983042 QSC983041:QSC983042 RBY983041:RBY983042 RLU983041:RLU983042 RVQ983041:RVQ983042 SFM983041:SFM983042 SPI983041:SPI983042 SZE983041:SZE983042 TJA983041:TJA983042 TSW983041:TSW983042 UCS983041:UCS983042 UMO983041:UMO983042 UWK983041:UWK983042 VGG983041:VGG983042 VQC983041:VQC983042 VZY983041:VZY983042 WJU983041:WJU983042 WTQ983041:WTQ983042 WTQ983012:WTQ983017 C65508:C65513 HE65508:HE65513 RA65508:RA65513 AAW65508:AAW65513 AKS65508:AKS65513 AUO65508:AUO65513 BEK65508:BEK65513 BOG65508:BOG65513 BYC65508:BYC65513 CHY65508:CHY65513 CRU65508:CRU65513 DBQ65508:DBQ65513 DLM65508:DLM65513 DVI65508:DVI65513 EFE65508:EFE65513 EPA65508:EPA65513 EYW65508:EYW65513 FIS65508:FIS65513 FSO65508:FSO65513 GCK65508:GCK65513 GMG65508:GMG65513 GWC65508:GWC65513 HFY65508:HFY65513 HPU65508:HPU65513 HZQ65508:HZQ65513 IJM65508:IJM65513 ITI65508:ITI65513 JDE65508:JDE65513 JNA65508:JNA65513 JWW65508:JWW65513 KGS65508:KGS65513 KQO65508:KQO65513 LAK65508:LAK65513 LKG65508:LKG65513 LUC65508:LUC65513 MDY65508:MDY65513 MNU65508:MNU65513 MXQ65508:MXQ65513 NHM65508:NHM65513 NRI65508:NRI65513 OBE65508:OBE65513 OLA65508:OLA65513 OUW65508:OUW65513 PES65508:PES65513 POO65508:POO65513 PYK65508:PYK65513 QIG65508:QIG65513 QSC65508:QSC65513 RBY65508:RBY65513 RLU65508:RLU65513 RVQ65508:RVQ65513 SFM65508:SFM65513 SPI65508:SPI65513 SZE65508:SZE65513 TJA65508:TJA65513 TSW65508:TSW65513 UCS65508:UCS65513 UMO65508:UMO65513 UWK65508:UWK65513 VGG65508:VGG65513 VQC65508:VQC65513 VZY65508:VZY65513 WJU65508:WJU65513 WTQ65508:WTQ65513 C131044:C131049 HE131044:HE131049 RA131044:RA131049 AAW131044:AAW131049 AKS131044:AKS131049 AUO131044:AUO131049 BEK131044:BEK131049 BOG131044:BOG131049 BYC131044:BYC131049 CHY131044:CHY131049 CRU131044:CRU131049 DBQ131044:DBQ131049 DLM131044:DLM131049 DVI131044:DVI131049 EFE131044:EFE131049 EPA131044:EPA131049 EYW131044:EYW131049 FIS131044:FIS131049 FSO131044:FSO131049 GCK131044:GCK131049 GMG131044:GMG131049 GWC131044:GWC131049 HFY131044:HFY131049 HPU131044:HPU131049 HZQ131044:HZQ131049 IJM131044:IJM131049 ITI131044:ITI131049 JDE131044:JDE131049 JNA131044:JNA131049 JWW131044:JWW131049 KGS131044:KGS131049 KQO131044:KQO131049 LAK131044:LAK131049 LKG131044:LKG131049 LUC131044:LUC131049 MDY131044:MDY131049 MNU131044:MNU131049 MXQ131044:MXQ131049 NHM131044:NHM131049 NRI131044:NRI131049 OBE131044:OBE131049 OLA131044:OLA131049 OUW131044:OUW131049 PES131044:PES131049 POO131044:POO131049 PYK131044:PYK131049 QIG131044:QIG131049 QSC131044:QSC131049 RBY131044:RBY131049 RLU131044:RLU131049 RVQ131044:RVQ131049 SFM131044:SFM131049 SPI131044:SPI131049 SZE131044:SZE131049 TJA131044:TJA131049 TSW131044:TSW131049 UCS131044:UCS131049 UMO131044:UMO131049 UWK131044:UWK131049 VGG131044:VGG131049 VQC131044:VQC131049 VZY131044:VZY131049 WJU131044:WJU131049 WTQ131044:WTQ131049 C196580:C196585 HE196580:HE196585 RA196580:RA196585 AAW196580:AAW196585 AKS196580:AKS196585 AUO196580:AUO196585 BEK196580:BEK196585 BOG196580:BOG196585 BYC196580:BYC196585 CHY196580:CHY196585 CRU196580:CRU196585 DBQ196580:DBQ196585 DLM196580:DLM196585 DVI196580:DVI196585 EFE196580:EFE196585 EPA196580:EPA196585 EYW196580:EYW196585 FIS196580:FIS196585 FSO196580:FSO196585 GCK196580:GCK196585 GMG196580:GMG196585 GWC196580:GWC196585 HFY196580:HFY196585 HPU196580:HPU196585 HZQ196580:HZQ196585 IJM196580:IJM196585 ITI196580:ITI196585 JDE196580:JDE196585 JNA196580:JNA196585 JWW196580:JWW196585 KGS196580:KGS196585 KQO196580:KQO196585 LAK196580:LAK196585 LKG196580:LKG196585 LUC196580:LUC196585 MDY196580:MDY196585 MNU196580:MNU196585 MXQ196580:MXQ196585 NHM196580:NHM196585 NRI196580:NRI196585 OBE196580:OBE196585 OLA196580:OLA196585 OUW196580:OUW196585 PES196580:PES196585 POO196580:POO196585 PYK196580:PYK196585 QIG196580:QIG196585 QSC196580:QSC196585 RBY196580:RBY196585 RLU196580:RLU196585 RVQ196580:RVQ196585 SFM196580:SFM196585 SPI196580:SPI196585 SZE196580:SZE196585 TJA196580:TJA196585 TSW196580:TSW196585 UCS196580:UCS196585 UMO196580:UMO196585 UWK196580:UWK196585 VGG196580:VGG196585 VQC196580:VQC196585 VZY196580:VZY196585 WJU196580:WJU196585 WTQ196580:WTQ196585 C262116:C262121 HE262116:HE262121 RA262116:RA262121 AAW262116:AAW262121 AKS262116:AKS262121 AUO262116:AUO262121 BEK262116:BEK262121 BOG262116:BOG262121 BYC262116:BYC262121 CHY262116:CHY262121 CRU262116:CRU262121 DBQ262116:DBQ262121 DLM262116:DLM262121 DVI262116:DVI262121 EFE262116:EFE262121 EPA262116:EPA262121 EYW262116:EYW262121 FIS262116:FIS262121 FSO262116:FSO262121 GCK262116:GCK262121 GMG262116:GMG262121 GWC262116:GWC262121 HFY262116:HFY262121 HPU262116:HPU262121 HZQ262116:HZQ262121 IJM262116:IJM262121 ITI262116:ITI262121 JDE262116:JDE262121 JNA262116:JNA262121 JWW262116:JWW262121 KGS262116:KGS262121 KQO262116:KQO262121 LAK262116:LAK262121 LKG262116:LKG262121 LUC262116:LUC262121 MDY262116:MDY262121 MNU262116:MNU262121 MXQ262116:MXQ262121 NHM262116:NHM262121 NRI262116:NRI262121 OBE262116:OBE262121 OLA262116:OLA262121 OUW262116:OUW262121 PES262116:PES262121 POO262116:POO262121 PYK262116:PYK262121 QIG262116:QIG262121 QSC262116:QSC262121 RBY262116:RBY262121 RLU262116:RLU262121 RVQ262116:RVQ262121 SFM262116:SFM262121 SPI262116:SPI262121 SZE262116:SZE262121 TJA262116:TJA262121 TSW262116:TSW262121 UCS262116:UCS262121 UMO262116:UMO262121 UWK262116:UWK262121 VGG262116:VGG262121 VQC262116:VQC262121 VZY262116:VZY262121 WJU262116:WJU262121 WTQ262116:WTQ262121 C327652:C327657 HE327652:HE327657 RA327652:RA327657 AAW327652:AAW327657 AKS327652:AKS327657 AUO327652:AUO327657 BEK327652:BEK327657 BOG327652:BOG327657 BYC327652:BYC327657 CHY327652:CHY327657 CRU327652:CRU327657 DBQ327652:DBQ327657 DLM327652:DLM327657 DVI327652:DVI327657 EFE327652:EFE327657 EPA327652:EPA327657 EYW327652:EYW327657 FIS327652:FIS327657 FSO327652:FSO327657 GCK327652:GCK327657 GMG327652:GMG327657 GWC327652:GWC327657 HFY327652:HFY327657 HPU327652:HPU327657 HZQ327652:HZQ327657 IJM327652:IJM327657 ITI327652:ITI327657 JDE327652:JDE327657 JNA327652:JNA327657 JWW327652:JWW327657 KGS327652:KGS327657 KQO327652:KQO327657 LAK327652:LAK327657 LKG327652:LKG327657 LUC327652:LUC327657 MDY327652:MDY327657 MNU327652:MNU327657 MXQ327652:MXQ327657 NHM327652:NHM327657 NRI327652:NRI327657 OBE327652:OBE327657 OLA327652:OLA327657 OUW327652:OUW327657 PES327652:PES327657 POO327652:POO327657 PYK327652:PYK327657 QIG327652:QIG327657 QSC327652:QSC327657 RBY327652:RBY327657 RLU327652:RLU327657 RVQ327652:RVQ327657 SFM327652:SFM327657 SPI327652:SPI327657 SZE327652:SZE327657 TJA327652:TJA327657 TSW327652:TSW327657 UCS327652:UCS327657 UMO327652:UMO327657 UWK327652:UWK327657 VGG327652:VGG327657 VQC327652:VQC327657 VZY327652:VZY327657 WJU327652:WJU327657 WTQ327652:WTQ327657 C393188:C393193 HE393188:HE393193 RA393188:RA393193 AAW393188:AAW393193 AKS393188:AKS393193 AUO393188:AUO393193 BEK393188:BEK393193 BOG393188:BOG393193 BYC393188:BYC393193 CHY393188:CHY393193 CRU393188:CRU393193 DBQ393188:DBQ393193 DLM393188:DLM393193 DVI393188:DVI393193 EFE393188:EFE393193 EPA393188:EPA393193 EYW393188:EYW393193 FIS393188:FIS393193 FSO393188:FSO393193 GCK393188:GCK393193 GMG393188:GMG393193 GWC393188:GWC393193 HFY393188:HFY393193 HPU393188:HPU393193 HZQ393188:HZQ393193 IJM393188:IJM393193 ITI393188:ITI393193 JDE393188:JDE393193 JNA393188:JNA393193 JWW393188:JWW393193 KGS393188:KGS393193 KQO393188:KQO393193 LAK393188:LAK393193 LKG393188:LKG393193 LUC393188:LUC393193 MDY393188:MDY393193 MNU393188:MNU393193 MXQ393188:MXQ393193 NHM393188:NHM393193 NRI393188:NRI393193 OBE393188:OBE393193 OLA393188:OLA393193 OUW393188:OUW393193 PES393188:PES393193 POO393188:POO393193 PYK393188:PYK393193 QIG393188:QIG393193 QSC393188:QSC393193 RBY393188:RBY393193 RLU393188:RLU393193 RVQ393188:RVQ393193 SFM393188:SFM393193 SPI393188:SPI393193 SZE393188:SZE393193 TJA393188:TJA393193 TSW393188:TSW393193 UCS393188:UCS393193 UMO393188:UMO393193 UWK393188:UWK393193 VGG393188:VGG393193 VQC393188:VQC393193 VZY393188:VZY393193 WJU393188:WJU393193 WTQ393188:WTQ393193 C458724:C458729 HE458724:HE458729 RA458724:RA458729 AAW458724:AAW458729 AKS458724:AKS458729 AUO458724:AUO458729 BEK458724:BEK458729 BOG458724:BOG458729 BYC458724:BYC458729 CHY458724:CHY458729 CRU458724:CRU458729 DBQ458724:DBQ458729 DLM458724:DLM458729 DVI458724:DVI458729 EFE458724:EFE458729 EPA458724:EPA458729 EYW458724:EYW458729 FIS458724:FIS458729 FSO458724:FSO458729 GCK458724:GCK458729 GMG458724:GMG458729 GWC458724:GWC458729 HFY458724:HFY458729 HPU458724:HPU458729 HZQ458724:HZQ458729 IJM458724:IJM458729 ITI458724:ITI458729 JDE458724:JDE458729 JNA458724:JNA458729 JWW458724:JWW458729 KGS458724:KGS458729 KQO458724:KQO458729 LAK458724:LAK458729 LKG458724:LKG458729 LUC458724:LUC458729 MDY458724:MDY458729 MNU458724:MNU458729 MXQ458724:MXQ458729 NHM458724:NHM458729 NRI458724:NRI458729 OBE458724:OBE458729 OLA458724:OLA458729 OUW458724:OUW458729 PES458724:PES458729 POO458724:POO458729 PYK458724:PYK458729 QIG458724:QIG458729 QSC458724:QSC458729 RBY458724:RBY458729 RLU458724:RLU458729 RVQ458724:RVQ458729 SFM458724:SFM458729 SPI458724:SPI458729 SZE458724:SZE458729 TJA458724:TJA458729 TSW458724:TSW458729 UCS458724:UCS458729 UMO458724:UMO458729 UWK458724:UWK458729 VGG458724:VGG458729 VQC458724:VQC458729 VZY458724:VZY458729 WJU458724:WJU458729 WTQ458724:WTQ458729 C524260:C524265 HE524260:HE524265 RA524260:RA524265 AAW524260:AAW524265 AKS524260:AKS524265 AUO524260:AUO524265 BEK524260:BEK524265 BOG524260:BOG524265 BYC524260:BYC524265 CHY524260:CHY524265 CRU524260:CRU524265 DBQ524260:DBQ524265 DLM524260:DLM524265 DVI524260:DVI524265 EFE524260:EFE524265 EPA524260:EPA524265 EYW524260:EYW524265 FIS524260:FIS524265 FSO524260:FSO524265 GCK524260:GCK524265 GMG524260:GMG524265 GWC524260:GWC524265 HFY524260:HFY524265 HPU524260:HPU524265 HZQ524260:HZQ524265 IJM524260:IJM524265 ITI524260:ITI524265 JDE524260:JDE524265 JNA524260:JNA524265 JWW524260:JWW524265 KGS524260:KGS524265 KQO524260:KQO524265 LAK524260:LAK524265 LKG524260:LKG524265 LUC524260:LUC524265 MDY524260:MDY524265 MNU524260:MNU524265 MXQ524260:MXQ524265 NHM524260:NHM524265 NRI524260:NRI524265 OBE524260:OBE524265 OLA524260:OLA524265 OUW524260:OUW524265 PES524260:PES524265 POO524260:POO524265 PYK524260:PYK524265 QIG524260:QIG524265 QSC524260:QSC524265 RBY524260:RBY524265 RLU524260:RLU524265 RVQ524260:RVQ524265 SFM524260:SFM524265 SPI524260:SPI524265 SZE524260:SZE524265 TJA524260:TJA524265 TSW524260:TSW524265 UCS524260:UCS524265 UMO524260:UMO524265 UWK524260:UWK524265 VGG524260:VGG524265 VQC524260:VQC524265 VZY524260:VZY524265 WJU524260:WJU524265 WTQ524260:WTQ524265 C589796:C589801 HE589796:HE589801 RA589796:RA589801 AAW589796:AAW589801 AKS589796:AKS589801 AUO589796:AUO589801 BEK589796:BEK589801 BOG589796:BOG589801 BYC589796:BYC589801 CHY589796:CHY589801 CRU589796:CRU589801 DBQ589796:DBQ589801 DLM589796:DLM589801 DVI589796:DVI589801 EFE589796:EFE589801 EPA589796:EPA589801 EYW589796:EYW589801 FIS589796:FIS589801 FSO589796:FSO589801 GCK589796:GCK589801 GMG589796:GMG589801 GWC589796:GWC589801 HFY589796:HFY589801 HPU589796:HPU589801 HZQ589796:HZQ589801 IJM589796:IJM589801 ITI589796:ITI589801 JDE589796:JDE589801 JNA589796:JNA589801 JWW589796:JWW589801 KGS589796:KGS589801 KQO589796:KQO589801 LAK589796:LAK589801 LKG589796:LKG589801 LUC589796:LUC589801 MDY589796:MDY589801 MNU589796:MNU589801 MXQ589796:MXQ589801 NHM589796:NHM589801 NRI589796:NRI589801 OBE589796:OBE589801 OLA589796:OLA589801 OUW589796:OUW589801 PES589796:PES589801 POO589796:POO589801 PYK589796:PYK589801 QIG589796:QIG589801 QSC589796:QSC589801 RBY589796:RBY589801 RLU589796:RLU589801 RVQ589796:RVQ589801 SFM589796:SFM589801 SPI589796:SPI589801 SZE589796:SZE589801 TJA589796:TJA589801 TSW589796:TSW589801 UCS589796:UCS589801 UMO589796:UMO589801 UWK589796:UWK589801 VGG589796:VGG589801 VQC589796:VQC589801 VZY589796:VZY589801 WJU589796:WJU589801 WTQ589796:WTQ589801 C655332:C655337 HE655332:HE655337 RA655332:RA655337 AAW655332:AAW655337 AKS655332:AKS655337 AUO655332:AUO655337 BEK655332:BEK655337 BOG655332:BOG655337 BYC655332:BYC655337 CHY655332:CHY655337 CRU655332:CRU655337 DBQ655332:DBQ655337 DLM655332:DLM655337 DVI655332:DVI655337 EFE655332:EFE655337 EPA655332:EPA655337 EYW655332:EYW655337 FIS655332:FIS655337 FSO655332:FSO655337 GCK655332:GCK655337 GMG655332:GMG655337 GWC655332:GWC655337 HFY655332:HFY655337 HPU655332:HPU655337 HZQ655332:HZQ655337 IJM655332:IJM655337 ITI655332:ITI655337 JDE655332:JDE655337 JNA655332:JNA655337 JWW655332:JWW655337 KGS655332:KGS655337 KQO655332:KQO655337 LAK655332:LAK655337 LKG655332:LKG655337 LUC655332:LUC655337 MDY655332:MDY655337 MNU655332:MNU655337 MXQ655332:MXQ655337 NHM655332:NHM655337 NRI655332:NRI655337 OBE655332:OBE655337 OLA655332:OLA655337 OUW655332:OUW655337 PES655332:PES655337 POO655332:POO655337 PYK655332:PYK655337 QIG655332:QIG655337 QSC655332:QSC655337 RBY655332:RBY655337 RLU655332:RLU655337 RVQ655332:RVQ655337 SFM655332:SFM655337 SPI655332:SPI655337 SZE655332:SZE655337 TJA655332:TJA655337 TSW655332:TSW655337 UCS655332:UCS655337 UMO655332:UMO655337 UWK655332:UWK655337 VGG655332:VGG655337 VQC655332:VQC655337 VZY655332:VZY655337 WJU655332:WJU655337 WTQ655332:WTQ655337 C720868:C720873 HE720868:HE720873 RA720868:RA720873 AAW720868:AAW720873 AKS720868:AKS720873 AUO720868:AUO720873 BEK720868:BEK720873 BOG720868:BOG720873 BYC720868:BYC720873 CHY720868:CHY720873 CRU720868:CRU720873 DBQ720868:DBQ720873 DLM720868:DLM720873 DVI720868:DVI720873 EFE720868:EFE720873 EPA720868:EPA720873 EYW720868:EYW720873 FIS720868:FIS720873 FSO720868:FSO720873 GCK720868:GCK720873 GMG720868:GMG720873 GWC720868:GWC720873 HFY720868:HFY720873 HPU720868:HPU720873 HZQ720868:HZQ720873 IJM720868:IJM720873 ITI720868:ITI720873 JDE720868:JDE720873 JNA720868:JNA720873 JWW720868:JWW720873 KGS720868:KGS720873 KQO720868:KQO720873 LAK720868:LAK720873 LKG720868:LKG720873 LUC720868:LUC720873 MDY720868:MDY720873 MNU720868:MNU720873 MXQ720868:MXQ720873 NHM720868:NHM720873 NRI720868:NRI720873 OBE720868:OBE720873 OLA720868:OLA720873 OUW720868:OUW720873 PES720868:PES720873 POO720868:POO720873 PYK720868:PYK720873 QIG720868:QIG720873 QSC720868:QSC720873 RBY720868:RBY720873 RLU720868:RLU720873 RVQ720868:RVQ720873 SFM720868:SFM720873 SPI720868:SPI720873 SZE720868:SZE720873 TJA720868:TJA720873 TSW720868:TSW720873 UCS720868:UCS720873 UMO720868:UMO720873 UWK720868:UWK720873 VGG720868:VGG720873 VQC720868:VQC720873 VZY720868:VZY720873 WJU720868:WJU720873 WTQ720868:WTQ720873 C786404:C786409 HE786404:HE786409 RA786404:RA786409 AAW786404:AAW786409 AKS786404:AKS786409 AUO786404:AUO786409 BEK786404:BEK786409 BOG786404:BOG786409 BYC786404:BYC786409 CHY786404:CHY786409 CRU786404:CRU786409 DBQ786404:DBQ786409 DLM786404:DLM786409 DVI786404:DVI786409 EFE786404:EFE786409 EPA786404:EPA786409 EYW786404:EYW786409 FIS786404:FIS786409 FSO786404:FSO786409 GCK786404:GCK786409 GMG786404:GMG786409 GWC786404:GWC786409 HFY786404:HFY786409 HPU786404:HPU786409 HZQ786404:HZQ786409 IJM786404:IJM786409 ITI786404:ITI786409 JDE786404:JDE786409 JNA786404:JNA786409 JWW786404:JWW786409 KGS786404:KGS786409 KQO786404:KQO786409 LAK786404:LAK786409 LKG786404:LKG786409 LUC786404:LUC786409 MDY786404:MDY786409 MNU786404:MNU786409 MXQ786404:MXQ786409 NHM786404:NHM786409 NRI786404:NRI786409 OBE786404:OBE786409 OLA786404:OLA786409 OUW786404:OUW786409 PES786404:PES786409 POO786404:POO786409 PYK786404:PYK786409 QIG786404:QIG786409 QSC786404:QSC786409 RBY786404:RBY786409 RLU786404:RLU786409 RVQ786404:RVQ786409 SFM786404:SFM786409 SPI786404:SPI786409 SZE786404:SZE786409 TJA786404:TJA786409 TSW786404:TSW786409 UCS786404:UCS786409 UMO786404:UMO786409 UWK786404:UWK786409 VGG786404:VGG786409 VQC786404:VQC786409 VZY786404:VZY786409 WJU786404:WJU786409 WTQ786404:WTQ786409 C851940:C851945 HE851940:HE851945 RA851940:RA851945 AAW851940:AAW851945 AKS851940:AKS851945 AUO851940:AUO851945 BEK851940:BEK851945 BOG851940:BOG851945 BYC851940:BYC851945 CHY851940:CHY851945 CRU851940:CRU851945 DBQ851940:DBQ851945 DLM851940:DLM851945 DVI851940:DVI851945 EFE851940:EFE851945 EPA851940:EPA851945 EYW851940:EYW851945 FIS851940:FIS851945 FSO851940:FSO851945 GCK851940:GCK851945 GMG851940:GMG851945 GWC851940:GWC851945 HFY851940:HFY851945 HPU851940:HPU851945 HZQ851940:HZQ851945 IJM851940:IJM851945 ITI851940:ITI851945 JDE851940:JDE851945 JNA851940:JNA851945 JWW851940:JWW851945 KGS851940:KGS851945 KQO851940:KQO851945 LAK851940:LAK851945 LKG851940:LKG851945 LUC851940:LUC851945 MDY851940:MDY851945 MNU851940:MNU851945 MXQ851940:MXQ851945 NHM851940:NHM851945 NRI851940:NRI851945 OBE851940:OBE851945 OLA851940:OLA851945 OUW851940:OUW851945 PES851940:PES851945 POO851940:POO851945 PYK851940:PYK851945 QIG851940:QIG851945 QSC851940:QSC851945 RBY851940:RBY851945 RLU851940:RLU851945 RVQ851940:RVQ851945 SFM851940:SFM851945 SPI851940:SPI851945 SZE851940:SZE851945 TJA851940:TJA851945 TSW851940:TSW851945 UCS851940:UCS851945 UMO851940:UMO851945 UWK851940:UWK851945 VGG851940:VGG851945 VQC851940:VQC851945 VZY851940:VZY851945 WJU851940:WJU851945 WTQ851940:WTQ851945 C917476:C917481 HE917476:HE917481 RA917476:RA917481 AAW917476:AAW917481 AKS917476:AKS917481 AUO917476:AUO917481 BEK917476:BEK917481 BOG917476:BOG917481 BYC917476:BYC917481 CHY917476:CHY917481 CRU917476:CRU917481 DBQ917476:DBQ917481 DLM917476:DLM917481 DVI917476:DVI917481 EFE917476:EFE917481 EPA917476:EPA917481 EYW917476:EYW917481 FIS917476:FIS917481 FSO917476:FSO917481 GCK917476:GCK917481 GMG917476:GMG917481 GWC917476:GWC917481 HFY917476:HFY917481 HPU917476:HPU917481 HZQ917476:HZQ917481 IJM917476:IJM917481 ITI917476:ITI917481 JDE917476:JDE917481 JNA917476:JNA917481 JWW917476:JWW917481 KGS917476:KGS917481 KQO917476:KQO917481 LAK917476:LAK917481 LKG917476:LKG917481 LUC917476:LUC917481 MDY917476:MDY917481 MNU917476:MNU917481 MXQ917476:MXQ917481 NHM917476:NHM917481 NRI917476:NRI917481 OBE917476:OBE917481 OLA917476:OLA917481 OUW917476:OUW917481 PES917476:PES917481 POO917476:POO917481 PYK917476:PYK917481 QIG917476:QIG917481 QSC917476:QSC917481 RBY917476:RBY917481 RLU917476:RLU917481 RVQ917476:RVQ917481 SFM917476:SFM917481 SPI917476:SPI917481 SZE917476:SZE917481 TJA917476:TJA917481 TSW917476:TSW917481 UCS917476:UCS917481 UMO917476:UMO917481 UWK917476:UWK917481 VGG917476:VGG917481 VQC917476:VQC917481 VZY917476:VZY917481 WJU917476:WJU917481 WTQ917476:WTQ917481 C983012:C983017 HE983012:HE983017 RA983012:RA983017 AAW983012:AAW983017 AKS983012:AKS983017 AUO983012:AUO983017 BEK983012:BEK983017 BOG983012:BOG983017 BYC983012:BYC983017 CHY983012:CHY983017 CRU983012:CRU983017 DBQ983012:DBQ983017 DLM983012:DLM983017 DVI983012:DVI983017 EFE983012:EFE983017 EPA983012:EPA983017 EYW983012:EYW983017 FIS983012:FIS983017 FSO983012:FSO983017 GCK983012:GCK983017 GMG983012:GMG983017 GWC983012:GWC983017 HFY983012:HFY983017 HPU983012:HPU983017 HZQ983012:HZQ983017 IJM983012:IJM983017 ITI983012:ITI983017 JDE983012:JDE983017 JNA983012:JNA983017 JWW983012:JWW983017 KGS983012:KGS983017 KQO983012:KQO983017 LAK983012:LAK983017 LKG983012:LKG983017 LUC983012:LUC983017 MDY983012:MDY983017 MNU983012:MNU983017 MXQ983012:MXQ983017 NHM983012:NHM983017 NRI983012:NRI983017 OBE983012:OBE983017 OLA983012:OLA983017 OUW983012:OUW983017 PES983012:PES983017 POO983012:POO983017 PYK983012:PYK983017 QIG983012:QIG983017 QSC983012:QSC983017 RBY983012:RBY983017 RLU983012:RLU983017 RVQ983012:RVQ983017 SFM983012:SFM983017 SPI983012:SPI983017 SZE983012:SZE983017 TJA983012:TJA983017 TSW983012:TSW983017 UCS983012:UCS983017 UMO983012:UMO983017 UWK983012:UWK983017 VGG983012:VGG983017 VQC983012:VQC983017 C14:C15 WTQ14:WTQ15 WJU14:WJU15 VZY14:VZY15 VQC14:VQC15 VGG14:VGG15 UWK14:UWK15 UMO14:UMO15 UCS14:UCS15 TSW14:TSW15 TJA14:TJA15 SZE14:SZE15 SPI14:SPI15 SFM14:SFM15 RVQ14:RVQ15 RLU14:RLU15 RBY14:RBY15 QSC14:QSC15 QIG14:QIG15 PYK14:PYK15 POO14:POO15 PES14:PES15 OUW14:OUW15 OLA14:OLA15 OBE14:OBE15 NRI14:NRI15 NHM14:NHM15 MXQ14:MXQ15 MNU14:MNU15 MDY14:MDY15 LUC14:LUC15 LKG14:LKG15 LAK14:LAK15 KQO14:KQO15 KGS14:KGS15 JWW14:JWW15 JNA14:JNA15 JDE14:JDE15 ITI14:ITI15 IJM14:IJM15 HZQ14:HZQ15 HPU14:HPU15 HFY14:HFY15 GWC14:GWC15 GMG14:GMG15 GCK14:GCK15 FSO14:FSO15 FIS14:FIS15 EYW14:EYW15 EPA14:EPA15 EFE14:EFE15 DVI14:DVI15 DLM14:DLM15 DBQ14:DBQ15 CRU14:CRU15 CHY14:CHY15 BYC14:BYC15 BOG14:BOG15 BEK14:BEK15 AUO14:AUO15 AKS14:AKS15 AAW14:AAW15 RA14:RA15 HE14:HE15">
      <formula1>"дворовые территории,благоустройство,детские и спортивные объекты,освещение,дороги,места массового отдыха,места сбора бытовых отходов и мусора,водоснабжение,культура,прочие"</formula1>
    </dataValidation>
  </dataValidations>
  <pageMargins left="0.25" right="0.25"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Проекты по спецтехнике МР</vt:lpstr>
      <vt:lpstr>Проекты ГП</vt:lpstr>
      <vt:lpstr>Проекты СП</vt:lpstr>
      <vt:lpstr>Проекты по спецтехнике МО,ГО </vt:lpstr>
      <vt:lpstr>Проекты МО,ГО</vt:lpstr>
      <vt:lpstr>'Проекты СП'!Заголовки_для_печати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2020-04-16T12:57:13Z</dcterms:modified>
</cp:coreProperties>
</file>